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Viole\Desktop\Tesis Doctorado\RevisionSistematicaLiteratura\"/>
    </mc:Choice>
  </mc:AlternateContent>
  <bookViews>
    <workbookView xWindow="0" yWindow="0" windowWidth="24000" windowHeight="9000"/>
  </bookViews>
  <sheets>
    <sheet name="Scopus" sheetId="2" r:id="rId1"/>
    <sheet name="WOS" sheetId="3" r:id="rId2"/>
    <sheet name="Redalyc" sheetId="7" r:id="rId3"/>
    <sheet name="Base Integrada" sheetId="1" r:id="rId4"/>
    <sheet name="Base Integrada (3)" sheetId="8" r:id="rId5"/>
    <sheet name="ArtEliminados" sheetId="9" r:id="rId6"/>
    <sheet name="Art EliminadosyOrdenados" sheetId="6" r:id="rId7"/>
    <sheet name="Mapping" sheetId="11" r:id="rId8"/>
    <sheet name="RSL (presencial)" sheetId="15" r:id="rId9"/>
    <sheet name="RSL (virtual)" sheetId="12" r:id="rId10"/>
    <sheet name="Presencial" sheetId="10" r:id="rId11"/>
    <sheet name="Virtual" sheetId="16" r:id="rId12"/>
    <sheet name="Referencias Presencial" sheetId="22" r:id="rId13"/>
    <sheet name="Referencias Virtual" sheetId="17" r:id="rId14"/>
  </sheets>
  <definedNames>
    <definedName name="_xlnm._FilterDatabase" localSheetId="6" hidden="1">'Art EliminadosyOrdenados'!$A$1:$H$623</definedName>
    <definedName name="_xlnm._FilterDatabase" localSheetId="3" hidden="1">'Base Integrada'!$F$1:$F$654</definedName>
    <definedName name="_xlnm._FilterDatabase" localSheetId="7" hidden="1">Mapping!$A$1:$H$623</definedName>
    <definedName name="_xlnm._FilterDatabase" localSheetId="8" hidden="1">'RSL (presencial)'!$A$1:$H$20</definedName>
    <definedName name="_xlnm._FilterDatabase" localSheetId="9" hidden="1">'RSL (virtual)'!$A$1:$H$17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 i="15" l="1"/>
  <c r="P21" i="15"/>
  <c r="P20" i="15"/>
  <c r="P19" i="15"/>
  <c r="P18" i="15"/>
  <c r="P17" i="15"/>
  <c r="P16" i="15"/>
  <c r="P15" i="15"/>
  <c r="P14" i="15"/>
  <c r="P13" i="15"/>
  <c r="P12" i="15"/>
  <c r="P11" i="15"/>
  <c r="P10" i="15"/>
  <c r="P9" i="15"/>
  <c r="Q5" i="12" l="1"/>
  <c r="Q6" i="12"/>
  <c r="P8" i="15" l="1"/>
  <c r="P7" i="15"/>
  <c r="P6" i="15"/>
  <c r="P5" i="15"/>
  <c r="P4" i="15"/>
  <c r="P3" i="15"/>
  <c r="P2" i="15"/>
  <c r="Q9" i="12" l="1"/>
  <c r="Q18" i="12" l="1"/>
  <c r="Q17" i="12"/>
  <c r="Q16" i="12"/>
  <c r="Q15" i="12"/>
  <c r="Q14" i="12"/>
  <c r="Q13" i="12"/>
  <c r="Q12" i="12"/>
  <c r="Q11" i="12"/>
  <c r="Q10" i="12"/>
  <c r="Q8" i="12"/>
  <c r="Q7" i="12"/>
  <c r="Q4" i="12"/>
  <c r="Q3" i="12" l="1"/>
  <c r="Q2" i="12"/>
  <c r="Q2" i="11" l="1"/>
  <c r="Q63" i="11"/>
  <c r="Q62" i="11"/>
  <c r="Q61" i="11"/>
  <c r="Q60" i="11"/>
  <c r="Q59" i="11"/>
  <c r="Q58" i="11"/>
  <c r="Q57" i="11"/>
  <c r="Q56" i="11"/>
  <c r="Q55" i="11"/>
  <c r="Q54" i="11"/>
  <c r="Q53" i="11"/>
  <c r="Q52" i="11"/>
  <c r="Q51" i="11"/>
  <c r="Q50" i="11"/>
  <c r="Q49" i="11"/>
  <c r="Q48" i="11"/>
  <c r="Q47" i="11"/>
  <c r="Q46" i="11"/>
  <c r="Q45" i="11"/>
  <c r="Q44" i="11"/>
  <c r="Q43" i="11"/>
  <c r="Q42" i="11"/>
  <c r="Q41" i="11"/>
  <c r="Q40" i="11"/>
  <c r="Q39" i="11"/>
  <c r="Q38" i="11"/>
  <c r="Q37" i="11"/>
  <c r="Q36" i="11"/>
  <c r="Q35" i="11"/>
  <c r="Q34" i="11"/>
  <c r="Q33" i="11"/>
  <c r="Q32" i="11"/>
  <c r="Q31" i="11"/>
  <c r="Q30" i="11"/>
  <c r="Q29" i="11"/>
  <c r="Q28" i="11"/>
  <c r="Q27" i="11"/>
  <c r="Q26" i="11"/>
  <c r="Q25" i="11"/>
  <c r="Q24" i="11"/>
  <c r="Q23" i="11"/>
  <c r="Q22" i="11"/>
  <c r="Q21" i="11"/>
  <c r="Q20" i="11"/>
  <c r="Q19" i="11"/>
  <c r="Q18" i="11"/>
  <c r="Q17" i="11"/>
  <c r="Q16" i="11"/>
  <c r="Q15" i="11"/>
  <c r="Q14" i="11"/>
  <c r="Q13" i="11"/>
  <c r="Q12" i="11"/>
  <c r="Q11" i="11"/>
  <c r="Q10" i="11"/>
  <c r="Q9" i="11"/>
  <c r="Q8" i="11"/>
  <c r="Q7" i="11"/>
  <c r="Q6" i="11"/>
  <c r="Q5" i="11"/>
  <c r="Q4" i="11"/>
  <c r="Q3" i="11"/>
</calcChain>
</file>

<file path=xl/sharedStrings.xml><?xml version="1.0" encoding="utf-8"?>
<sst xmlns="http://schemas.openxmlformats.org/spreadsheetml/2006/main" count="24140" uniqueCount="3533">
  <si>
    <t>Authors</t>
  </si>
  <si>
    <t>Title</t>
  </si>
  <si>
    <t>Year</t>
  </si>
  <si>
    <t>Abstract</t>
  </si>
  <si>
    <t>Creating inclusive classrooms by engaging STEM faculty in culturally responsive teaching workshops</t>
  </si>
  <si>
    <t>Background: As higher education institutions strive to effectively support an increasingly diverse student body, they will be called upon to provide their faculty with tools to teach more inclusively, especially in science, technology, engineering, and mathematics (STEM) classrooms where recruitment and retention of students from underrepresented and disadvantaged groups present long-standing challenges. Pedagogical training approaches to creating inclusive classrooms involve interventions that raise awareness of student and instructor social identities and explore barriers to learning, such as implicit bias, microaggressions, stereotype threat, and fixed mindset. Such efforts should focus on embracing diversity as an asset leveraged to benefit all students in their learning. In this paper, we describe the impact of multiday, off-campus immersion workshops designed to impart faculty with these tools. Based on analysis of workshop participant data, we report the resulting changes in faculty knowledge of factors affecting classroom climate and student success in STEM, attitudes about students, and motivation to adopt new teaching practices aimed at fostering equitable and culturally responsive learning environments. Results: Key findings indicate that attendees (1) increased their knowledge of social identities and the barriers to learning in STEM classrooms, particularly those faced by students from underrepresented groups in STEM or socioeconomically challenged backgrounds; (2) changed their attitudes about students’ abilities as science majors, shifting away from a fixed-mindset perspective in which characteristics, such as intelligence, are perceived as innate and unalterable; and (3) modified their teaching approaches to promote inclusivity and cultural responsiveness. Conclusion: Faculty members, who are linchpins in the evolution of college classrooms into settings that provide students with equitable opportunities to succeed academically in STEM, can benefit from participating in immersion workshops structured to support their awareness of issues affecting classroom culture related to race/ethnicity, LGBTQ status, religious affiliation, ability, socioeconomic status, and other social identities that contribute to disparities in STEM achievement and persistence. © 2020, The Author(s).</t>
  </si>
  <si>
    <t>Mahmoud Alali R.</t>
  </si>
  <si>
    <t>Developing a scale for creative teaching practices of faculty members at King Faisal University</t>
  </si>
  <si>
    <t>Higher education is considered the center of scientific and social progress, because it qualifies individuals to serve society in various fields of life. Therefore, the faculty member has become the main pillar in building future generations, so his energies should be blown to make his teaching practices innovative, distinctive and creative. This study aims to develop a scale of creative university teaching practices at King Faisal University, and to know the degree of reliance of faculty members on creative teaching practices. Furthermore, it aims to know the relationship between creative teaching practices and some personality variables. To achieve this, 50 items, distributed on four dimensions, were formulated and the construct validity of the scale was tested using the Rasch Model measurement. The study sample consisted of (150) respondents. The findings showed that the faculty members rely on creative teaching practices with a high degree in the whole scale. The findings also showed that there were statistically significant differences based on gender in favor of males, and there were no statistically significant differences based on faculty, academic rank and teaching experience. This study recommends conducting more research to find out the reasons for the different level of creative teaching practices between male and female faculty members, and determine their level of performance. © 2020 by authors, all rights reserved. Authors agree that this article remains permanently open access under the terms of the Creative Commons Attribution License 4.0 International License.</t>
  </si>
  <si>
    <t>Does the Type of Degree Predict Different Levels of Satisfaction and Loyalty? A Brand Equity Perspective</t>
  </si>
  <si>
    <t>There is a growing need to evaluate the factors that enable universities to attract and retain students. University brand managers require a better understanding of how students evaluate and interact with their brand. These processes can differ significantly across disciplines and degrees because of their different educational goals, teaching practice, course content, assessment and physical resources required. This study examines disciplinary differences in brand equity dimensions (service quality, loyalty, community, brand personality, shared values and brand trust) across three degrees: business, nursing and engineering. Data from 1.039 university students of a multi-campus Spanish public university was analysed using ANOVA and logistic regression analysis. Findings showed that students state different levels of satisfaction and loyalty depending on the degree course they are taking. This study highlights relevant issues for brand management in Higher Education Institutions. © 2019, Reputation Institute and Springer Nature Limited.</t>
  </si>
  <si>
    <t>What motivates higher education educators to innovate? Exploring competence, autonomy, and relatedness–and connections with wellbeing</t>
  </si>
  <si>
    <t>Background: High quality tertiary teaching is important for maximising the impact of tertiary education for students, employers and society, as well as for institutional reputation and accountability. Varied interpretations exist regarding what counts as ‘innovative’ tertiary teaching. Purpose: This study sought to explore the deeper drivers of motivations of tertiary educators to initiate and implement teaching innovations. Method: Drawing from the data from semi-structured interviews from a wider study into innovative teaching in a tertiary education institution in Aotearoa New Zealand, we analysed the rationale of 13 expert tertiary educators for teaching in novel ways. The framework for analysis was based on Self-Determination Theory: data were analysed in relation to three basic psychological needs known to impact on motivation and wellbeing–competence, autonomy and relatedness. Findings: Our analysis suggests that tertiary educator motivation to innovate in their teaching is related to feelings of all three needs. Findings suggest that innovative pedagogical change was linked to educators’ need for feelings of competence in relation to subject area content, pedagogy and developing student competence. Enhancing autonomy for the educators themselves, or for their students, was also an important factor motivating innovative practice. Developing relatedness between students, between themselves and students, and between students and society were reported as motivations for innovative teaching. Some teaching innovations were motivated by the educator’s desire for greater personal or student wellbeing. Conclusions Educators’ motivations for being innovative in their tertiary pedagogical practice encompassed content, pedagogical, personal and social dimensions. None reported that their innovation was motivated by institutional policy or expectations. The reported challenges to innovative teaching practice, including institutional structures and processes, lack of access to specific technologies, and the time needed to develop and implement changed practice, indicate that educators must be strongly committed to making change in their practice to sustain the effort required. © 2020, © 2020 NFER.</t>
  </si>
  <si>
    <t>The role of teachers’ motivation and mindsets in predicting a (de)motivating teaching style in higher education: a circumplex approach</t>
  </si>
  <si>
    <t>Although different measures for (de)motivating teaching are available for primary and secondary education, a fine-grained instrument to assess a variety of motivating and demotivating teaching practices in higher education is lacking. Adopting a Self-Determination Theory perspective, this study first used the newly developed Situation-in-School Questionnaire—Higher Education to examine in a sample of higher education teachers (N = 357; Mage = 43.90 years) whether a broad set of need-supportive and need-thwarting teaching practices are organized in a similar circular structure as in secondary education (Aelterman et al. in J Educ Psychol 111:497–521, 2019). Second, this study addressed the role of higher education teachers’ motivation to teach (i.e., autonomous, controlled, amotivation) and their beliefs about the malleability of students’ intelligence (i.e., fixed and growth mindset) in relation to the various distinguished teaching approaches. Results of multidimensional scaling analyses confirmed the hypothesized circular structure of eight different (de)motivating teaching approaches that differ in their level of need-supportiveness and directiveness. Second, hierarchical regression analyses provided evidence for the fairly independent role of teachers’ motivation and mindsets, with the predictive role of each predictor systematically varying as one moves along the circumplex. Autonomous motivation and a growth mindset related positively to more motivating approaches (e.g., guiding, attuning), while controlled motivation, amotivation and a fixed mindset related positively to more demotivating approaches (e.g., domineering, abandoning). The present findings shed new light on the factors that underlie teacher-reported engagement in (de)motivating practices in higher education. © 2020, Springer Science+Business Media, LLC, part of Springer Nature.</t>
  </si>
  <si>
    <t>Burnout levels and coping strategies in higher education professors [Niveles de burnout y estrategias de afrontamiento en docentes de educación superior]</t>
  </si>
  <si>
    <t>Introduction: Health educators and general workers in the sector are among the people vulnerable to stress and burnout Objective: To discuss, based on the scientific literature, burnout levels and coping strategies in higher education professors. Methods: Systematic review of articles published between 2010 and 2018 in the databases EBSCO host, SCIELO, ERIC, SCIENCE DIRECT, SCOPUS, REDALYC, DOAJ, and LILACS. In the search strategy, the Preferred Reporting Items for Systematic Review and Meta-Analyzes (PRISMA) flowchart was used. Eighteen articles (in Spanish, Portuguese, and English) were reviewed after applying the inclusion and exclusion criteria. Conclusions: It is not clear if burnout exists in higher education professors. High levels of exhaustion and depersonalization are slightly associated with high work commitment. Job stress and high level of exhaustion are associated with less job satisfaction. Relationship between high level of exhaustion is associated with younger professors with less experience. Exhaustion is associated with academic factors such as teaching hours. Burnout is associated with research activities. Increased stress is associated with an employment condition as contracted. No significant relationship was found between burnout and feelings of self-efficacy or teaching performance, or between emotional fatigue and occupational satisfaction. The strategies for dealing with stress that teachers use are those focused on solving the problem, seeking help or social support, and positive revaluation. © 2020, Editorial Ciencias Medicas. All rights reserved.</t>
  </si>
  <si>
    <t>How do university teachers’ values and beliefs affect their teaching?</t>
  </si>
  <si>
    <t>This study investigated university teachers’ characteristics and their influence on teaching practices: Coming from expectancy-value theory, teachers’ personal value of teaching was introduced as a possibly relevant variable and examined along with constructivist and transmissive teaching beliefs as to how they affect various aspects of university teaching. The sample consisted of 79 university teachers, whose data were combined with the teaching assessment of 2552 students enrolled in their courses and of external observers. Multiple regression analyses showed that value of teaching affected observed structuring, student active involvement, and rapport. Transmissive beliefs impacted the observed quality of instruction, and constructivist beliefs were positively related to student-reported clarity of instruction, the stimulation of student involvement, and rapport. Notably, the predictors displayed a data source specific result pattern. As potential reasons for the link between student-reported variables and constructivist beliefs a general factor in the students’ assessment and a survivor bias associated with teachers’ constructivist beliefs are discussed. © 2019, © 2019 The Author(s). Published by Informa UK Limited, trading as Taylor &amp; Francis Group.</t>
  </si>
  <si>
    <t>Cotronei-Baird V.S.</t>
  </si>
  <si>
    <t>Academic hindrances in the integration of employability skills development in teaching and assessment practice</t>
  </si>
  <si>
    <t>The development of employability skills is an important graduate outcome of most contemporary university degrees. Given the critical role of academics in teaching and assessing curriculum, they are held responsible for furthering the employability skills development of university graduates; yet little is known about the factors that hinder academics in integrating employability skills into the university curriculum. Based on the Theories of Action Framework, this research compared academics’ espoused understanding of employability skills and reported practice against their actual practices to identify the hindrances. Their understandings of employability skills and of their espoused practice were collected through interviews with academics and content analysis of curriculum documents. The data, drawn from direct observation of teaching and assessment practices and follow-up interviews, were analysed to investigate actual teaching and assessment practices. The findings indicate a disjuncture between espoused practice and actual practice. The disjuncture can be explained by the individual nature of teaching and assessment practice that is influenced by academic experience, position, and disciplinary boundaries. As such, academics face a number of competing challenges, constraints, and demands within the scope of their practice that impede the consistent and systematic integration of employability skills in the university curriculum. © 2019, Springer Nature B.V.</t>
  </si>
  <si>
    <t>Mobile Learning in Higher Education: Structural Equation Model for Good Teaching Practices</t>
  </si>
  <si>
    <t>Mobile learning is a methodology that involves the use of mobile devices to carry out the teaching-learning process. In exceptional situations such as that experienced during the COVID-19 pandemic in Spain, virtual training methods take on great importance, being the main route for the education of students. The purposes of this paper were to analyse the degree of implementation of the mobile learning methodology in Spanish universities and to check the sociodemographic factors that influence the development of good teaching practices in mobile learning. Ten hypothetical relationships were established and contrasted using a structural equation model. The sample was made up of 1544 university professors from 59 Spanish universities who were asked to complete a questionnaire designed to evaluate mobile learning practices. The results indicated that the degree of implementation of mobile devices was almost 73% of the population surveyed. While the sociodemographic factors that significantly influenced the development of good teaching practices were: teacher status; type of institution; educational technology research; implementing pedagogical innovations on a regular basis; agree that mobile devices are appropriate; belief in the expansion of mobile learning. Finally, the main findings and practical implications derived from the data obtained were discussed. © 2013 IEEE.</t>
  </si>
  <si>
    <t>Teaching self-efficacy and factors associated with the teaching practice of physical education faculty [Autoeficácia docente e fatores associados à prática docente de professores universitários de educação física]</t>
  </si>
  <si>
    <t>Teaching self-efficacy (SE) refers to the belief that teachers/professors have in their own ability to exert a relevant effect on their students' engagement and learning, which is an important indicative of their pedagogical behavior. This associative, predictive empirical study aimed to investigate teaching self-efficacy profiles and the factors associated with the teaching practice of Physical Education (PE) faculty. The College Teaching Self-Efficacy Scale was applied to 43 professors from a Brazilian public university, and data were analyzed by descriptive statistics, the Chi-Squared test, and Binary Logistic Regression (?=5%) on SPSS 25 software. Results revealed high teaching SE levels, both in the general scope and in the specific dimensions of professional practice (teaching planning, student engagement, in-class interaction promotion, learning assessment and self-assessment), besides evidencing strong associations between teaching SE dimensions. SE for teaching planning explained 34.40% of the variation in the professors' behavior, which indicates a need to carry out new investigations with a more in-depth analysis of the influence exerted by other personal, professional and contextual factors on the perceptions of teaching SE within the PE university context. © 2020 Universidade Estadual de Maringa. All rights reserved.</t>
  </si>
  <si>
    <t>Nsibande R.</t>
  </si>
  <si>
    <t>From use to influence: student evaluation of teaching and the professional development of academics in higher education</t>
  </si>
  <si>
    <t>The literature raises concerns that Student Evaluation of Teaching (SET) is not always used effectively to transform teaching practice in higher education. This paper reports on a study that was conducted across four faculties of a research-intensive university in South Africa to examine 17 academics’ engagement in a self-driven SET process. Kirkhart’s integrated theory of evaluation influence was used to analyse the collected data. Findings indicate that participation in self-driven SET influenced the academics to reflect deeply on their approaches, to prioritise context specific challenges and to interrogate elicited feedback to better understand students and their own engagement with teaching and learning. I argue that the use of SET in evaluating performance, limits and underplays the importance of personal and contextual factors that are crucial to support effective practices. The paper suggests that to complement the unavoidable institutional standardised processes whilst ensuring effective SET, robust self-driven processes should be promoted. © 2020, University of the Western Cape. All rights reserved.</t>
  </si>
  <si>
    <t>Palan R.</t>
  </si>
  <si>
    <t>“I seriously wanted to opt for science, but they said no”: visual impairment and higher education in India</t>
  </si>
  <si>
    <t>The voice of disabled students in higher education (HE) has been widely explored in the global North but relatively little is known about the experiences of their counterparts in the global South. The paper attempts to address this lacuna by focusing on disabled students in HE in India. A part of the author’s doctoral study in 2013–14 explored the lived experiences and aspirations of 29 students with a visual impairment using phenomenological methodology. Their access to courses and subsequently, career opportunities were found to be restricted by an interplay of systemic exclusion, lack of information, internalised oppression, pedagogy, and employment opportunities. While disability legislation in India focuses on widening participation in HE, the issue of access to courses for students with a visual impairment has received little attention. This paper emphasises the importance of facilitating their access to their desired courses in HE and to this end, provision of support in school. Points of interest This article highlights the experiences of students with a visual impairment regarding enrolling in different courses in higher education (HE) in India. The research found that four main factors prevented many students with a visual impairment from pursuing science-and mathematics-based courses in HE. These were i) exclusion from science and mathematics in early education, ii) inadequate support systems, iii) inaccessible teaching practices, and iv) limited work opportunities. Little or no support and motivation was available for them to study these subjects. The research recommended that HE authorities must recognise the ability of students with a visual impairment to learn visual-based subjects. It also highlighted the need to provide support for learning mathematics and science to these students in school so that they can study mathematics- and science-based courses in HE. © 2020, © 2020 Informa UK Limited, trading as Taylor &amp; Francis Group.</t>
  </si>
  <si>
    <t>Alqurashi E.</t>
  </si>
  <si>
    <t>What do students engage with the most? A comparative study between high and low achieving students within online learning environments</t>
  </si>
  <si>
    <t>The purpose of the study was to explore the difference in student engagement between high achieving and low achieving senior undergraduate students who took all their courses entirely online at United States (US) higher education institutions. It aims to evaluate student engagement variables and compare them with student achievement to help instructors and institutions detect areas for improvement in student engagement that might impact student learning and achievement. This study analysed data collected from undergraduate senior-level students who responded to the National Survey of Student Engagement (NSSE) in the academic year of 2015/2016. Seven variables of student engagement were analysed. Results of the study show that high achieving students were significantly higher than low achieving students in higher-order learning, reflective and integrative learning, learning strategies, quantitative reasoning, and effective teaching practices. However, low achieving students were significantly higher than high achieving students in student–faculty interaction. No significant differences were found in collaborative learning. © 2020, © 2020 The Open University.</t>
  </si>
  <si>
    <t>Can we trust teaching evaluations when response rates are not high? Implications from a Monte Carlo simulation</t>
  </si>
  <si>
    <t>Online teaching evaluations have replaced in-class teaching evaluations as the new norm for assessing teaching performance. Faculty raise concerns regarding lower response rates compared to traditional in-class evaluations. A low response rate implies an underrepresentation of the target student population and threatens the validity of the evaluation. The literature comparing online with in-class evaluations focuses on the average evaluation ratings and concludes, with few exceptions, that the two methods produce statistically indifferent results. The accuracy of an evaluation, however, is not addressed. This study employs Monte Carlo simulation to investigate the effects of various evaluation conditions, including response rates, class sizes, and observed evaluation scores, on the accuracy of the evaluations. The complex distribution of evaluation ratings are carefully simulated based on a real dataset, and the effects of the investigated factors on evaluation accuracy are calculated and analyzed. Implications for assessing teaching performance are discussed. © 2019, © 2020 Society for Research into Higher Education.</t>
  </si>
  <si>
    <t>Developing connective pedagogy in cultural research—a case study from the teachers’ perspective in adopting a problem-based approach in higher education</t>
  </si>
  <si>
    <t>The article examines the challenges university teachers face when adopting connective pedagogy in organizing teaching. Instead of studying the learning outcomes of the method, we decided in this research to focus on the teachers’ experiences when doing things differently in a fairly traditional pedagogical institution like a university. In spring 2019, as a part of our new degree programme entitled Culture, Communities, and Change (KUMU) at the University of Jyväskylä, we implemented a multisensory ethnography course in collaboration with a third sector development project promoting village tourism in Central Finland. On the course, we applied a problem-based approach to implement the connective pedagogy through which we wanted to increase the students’ working life skills and public engagement. While the main objective of the multisensory ethnography course was to develop village tourism and teach the students how to do ethnographic research, we also scrutinized our own teaching experience in developing higher education pedagogy through documenting our own activities in field diaries and analysing our own roles through self-reflexive ethnographic practice. The group discussions and the diaries of the teachers during the course are the data that has been analysed by means of social practice theory. The three elements of social practices—material, competence, and meaning—helped us to identify the important factors that should be taken into consideration when trying to change everyday practices in our work, in this case to organize collaborative teaching with a third sector development project. According to our results, a problem-based approach is an effective tool on a collaborative project course between the university and a third sector organization because it enabled us to practice connective pedagogy at a very practical level. There are also challenges in applying a new method. Studying our diaries and notes of group discussions and reflecting our experiences, we identified the following critical stages and weak spots: Planning and co-ordinating the course took a lot of time and resources and teachers must tolerate a certain amount of uncertainty. The competence of the teachers was also challenged; they needed to be open, for example, to dealing with unfamiliar research topics. Even if the teachers’ meanings, motivation, and values were in accordance with the principles of connective pedagogy, there are still many contradictions in the meaning element of problem-based teaching practice. Above all, the teachers were compelled to question their role as experts when taking third sector actors as equal partners in producing new knowledge. © 2019 by the authors. Licensee MDPI, Basel, Switzerland.</t>
  </si>
  <si>
    <t>The professional development of higher education-based teacher educators: needs and realities</t>
  </si>
  <si>
    <t>Current literature suggests that while teacher educators perform a multitude of complex roles, they receive minimal preparation or possibilities for professional development to fulfil these roles. As a result, they need to acquire relevant knowledge and skills after taking on the position of teacher educators. Therefore, it is important to learn what skills and knowledge teacher educators need and how they acquire such skills and knowledge throughout their career. The purpose of this study is to describe the professional development needs and activities of 61 teacher educators across six national jurisdictions (England, Ireland, Israel, Norway, Scotland and The Netherlands) and to reveal influencing factors and affordances conducive to professional development. Semi-structured interviews constituted questions on professional learning opportunities and teacher education and research. Results from the interviews convey themes around the areas of (i) self-initiated professional development, (ii) the importance of experiencing professional development through collaboration with peers and colleagues, (iii) accessing opportunities to improve teacher education teaching practices, and (iv) the inextricable link between teaching and research and, consequently, the need to upskill in research skills. Discussion points that arise include the induction period, frustration and tension in navigation, haphazard professional learning and learning with, and from, each other. © 2018, © 2018 International Professional Development Association (IPDA).</t>
  </si>
  <si>
    <t>Quality Teaching in Science: an Emergent Conceptual Framework</t>
  </si>
  <si>
    <t>Achieving quality in higher education is a complex task involving the interrelationship of many factors. The influence of the teacher is well established and has led to some general principles of good teaching. However, less is known about the extent that specific disciplines influence quality teaching. The purposes of the paper are to investigate how quality teaching is perceived in the sciences and from these perceptions to develop for discussion a framework for teaching practice in the sciences. A New Zealand study explored the views of national teaching excellence award winners in science on quality teaching in undergraduate science. To capture all possible views from this expert panel, a dissensus-recognising Delphi method was used together with sensitising concepts based on complexity and wickedity. The emergent conceptual framework for quality teaching in undergraduate science highlighted areas of consensus and areas where there were a variety of views. About the purposes of science and its knowledge base, there was relative consensus, but there was more variable support for values underpinning science teaching. This highlighted the complex nature of quality teaching in science. The findings suggest that, in addition to general and discipline-specific influences, individual teacher values contribute to an understanding of quality in undergraduate science teaching. © 2017, Springer Science+Business Media B.V.</t>
  </si>
  <si>
    <t>Praxiological culture of technical university students: Educational factors and conditions for their implementation [????????????????? ???????? ???????????? ???????????? ????: ?????????????? ??????? ? ??????? ?? ??????????]</t>
  </si>
  <si>
    <t>Introduction. The authors investigate the problem of developing technical university students’ praxiological culture. The purpose of the study is to identify educational factors which influence the effectiveness of developing technical university students’ praxiological culture and conditions for their implementation. Materials and Methods. Experimental work was carried out on the basis of Reshetnev Siberian State University of Science and Technology (Krasnoyarsk) and Lesosibirsk branch of Siberian State University of Science and Technology from 2012 to 2017. It involved students (n=798) and academic staff (n=57) of Engineering and Economics Faculty. A set of complementary methods was used: theoretical (analysis of methodological, psychological and educational literature, the study of legislative and program-methodical documents in the field of education, system analysis, synthesis), empirical (observation, interviews, study and synthesis of existing teaching practice), sociological (questionnaires, expert surveys); mathematical (ranking, scaling), educational experiments, and expert assessments. Results. The authors have revealed the educational factors influencing the praxiological culture of technical university students. The set of interrelated educational conditions for the realization of the identified factors within the framework of higher education is clarified. The effectiveness of developing students’ praxiological culture in the educational process of a technical university is experimentally proved. Conclusions. As a result of the study, educational factors which influence the effectiveness of developing technical university students’ praxiological culture are identified and clarified through the set of interrelated educational conditions. © 2011–2019 Science for Education Today All rights reserved</t>
  </si>
  <si>
    <t>Holland E.P.</t>
  </si>
  <si>
    <t>Making sense of module feedback: accounting for individual behaviours in student evaluations of teaching</t>
  </si>
  <si>
    <t>Quantitative student evaluations of teaching (SET) and assessments are widely used in higher education as a proxy for teaching quality. However, SET are a function of individual rating behaviours resulting from student background, knowledge and personalities, as well as the learning experience being rated. SET from three years of data from a science department at a Russell Group University in the UK were analysed to highlight issues of sample size in relation to variable perceptions of modules, and develop a statistical model of feedback incorporating individual rating behaviours across modules. Key results are that sample size and individual rating behaviours have the potential to significantly affect summary module ratings, especially for &lt;20 respondents or if individuals have heterogeneous views. A new approach is suggested, to interpret and compare quantitative module ratings, acknowledging uncertainty, variability and individual rating behaviours. This has implications for the interpretation of SET in many aspects of academic life, including university league table positions, the identification of good teaching practice with respect to student satisfaction, and the weight given to SET in individual academics’ promotion applications. © 2018, © 2018 Informa UK Limited, trading as Taylor &amp; Francis Group.</t>
  </si>
  <si>
    <t>Reengineering engineering education at the University of los Andes: The REDINGE2 pilot project</t>
  </si>
  <si>
    <t>Purpose: The REDINGE2 – Reengineering Engineering Teaching, version 2 – project seeks to transform engineering education practices at the University of los Andes (UNIANDES) by using technology-based active learning strategies in courses from different disciplines that are to be reformed using a Big-ideas approach. Studies from this two-year project (2017-2018) seek to solve three main questions: What changes in engineering teaching conceptions, methods, tools and practices could be generated by reengineering courses using a Big-ideas approach? What changes in key conditions of learning environments have the students perceived in courses that use a Big-ideas approach? What lessons can be derived from the initial studies of REDINGE2’s pilot experiences? Design/methodology/approach: The REDINGE2 project was conceived as a technology-based educational transformation initiative. It is the Faculty of Engineering at UNIANDES’ explicit intention to move engineering teaching from being content-focused to being big-ideas focused. It also wants to migrate from teacher-centered teaching strategies to student- and group-centered approaches. Additionally, this project intends to enrich engineering education ecologies with digital resources by integrating experiential, flexible and collaborative digital learning environments with traditional classroom/workshop/library/home/work learning settings. To promote this organic change, the project implemented a facilitation-from-the side strategy, which redesigned 14 engineering courses: each was given a two-year grant from the Office of the Dean of Engineering to rethink teaching practices and redesign the course. A cybernetic evaluation system was embedded in the life cycle of the transformation process that could support decision-making through each of the project’s stages (Stufflebeam, 1971). Questions of interest in this study are provided with information using triangulation of data at different times during each course’s redesign process. Findings: After a year and half of the two-year REDINGE2 project (2017-2018), it is possible to say the following three research questions are fully solved. Concerning Question #1: What changes in engineering teaching conceptions, methods, tools and practices contribute to reengineering courses when using a Big-ideas approach? Participating teaching staff have demonstrated changes in their teaching conceptions, methods and resources, which can be attributed to their exposure to active-learning strategies supported by digital technologies. In fact, each one has redesigned and pilot tested at least one restructured learning unit for one of their courses according to the proposed Big-ideas approach; in addition, most admit to already having adjusted their teaching practices by changing their mindset regarding learning and how to promote it. Concerning Question #2: What changes in key conditions of learning environments have the students perceived in courses that have been redesigned using a Big-ideas approach? Data collected from students and participating staff members, both before the redesign and throughout this process, have provided teachers and students with feedback concerning perceived changes in learning environments. This has had positive results and provided opportunities for improvement. Concerning Question #3: What lessons can be derived from REDINGE2’s pilot experiences? Lessons from this project are multi-dimensional and there are organizational, pedagogic, technological and cultural considerations. A decalogue of critical success factors was established, which considered the things that must go right to successfully accomplish proposed educational transformations. Research limitations/implications: This study is a good case of educational transformations in engineering teaching. No generalizations should be made, but it shows that similar processes of planned change can be made in tertiary science, math, engineering and technology (SMET) education. Practical implications: The lessons learned from this experience are very valuable for higher education decision-makers who want to innovate by using learning ecologies in their institutions. In addition, theoretical considerations that illuminate the innovation process become very useful to help provide a foundation to similar interventions. Originality/value: A non-conventional approach to integrate digital technologies in higher education teaching is the most significant contribution this experience has made. Its focus has been to transform educational practices with pedagogically sound uses of digital technologies instead of just integrating technologies in current SMET teaching practices. Facilitation-from-the-side and embedded cybernetic evaluation through the transformation process are key ideas that add value to organic change processes. © 2019, Emerald Publishing Limited.</t>
  </si>
  <si>
    <t>An exploratory study focusing on teaching and learning practices at the tertiary level in Pakistan: A case study of a public sector university</t>
  </si>
  <si>
    <t>Very few qualitative studies focusing on teaching and learning practices at the tertiary level have emerged from Pakistan. The present study, which applied a qualitative approach, examined those contextual and institutional factors that have a direct link with teaching/learning practices at the tertiary level in Pakistan. While exploring the said phenomenon, the study exclusively focused on three factors: 1) reading material, 2) course syllabi, and 3) teaching practices. The study noted that although there was a consensus among the university students and instructors regarding the satisfactory level of teaching and learning practices, some fundamental elements related to teaching and learning, were either ignored or missing. © 2017 Elsevier Ltd</t>
  </si>
  <si>
    <t>Didactics of higher education: Study on the teaching practice from Perrenoud perspective [Didática do ensino superior: Estudo sobre a prática docente sob a ótica de Perrenoud]</t>
  </si>
  <si>
    <t>The study exposes a reflection on the teaching practice in higher education in relation to the concepts of the approach by competences disseminated by Perrenoud. That is the rescue of a critical look on the pedagogical methodology used in the classrooms of Institutions of Higher Education (IES) of Pernambuco. aims to identify the main characteristics inherent to the current scenario of Higher Education. It is hoped to provide subsidies that help to recognize possible positive and negative factors that permeate teaching and that maximize the pedagogical performance of teachers and students. © 2019 Revista Espacios.</t>
  </si>
  <si>
    <t>Students' assessment of teaching practices for creativity in graduate programs</t>
  </si>
  <si>
    <t>The purpose of this study was to investigate how master and doctoral students' assess the extension to which graduate education professors favor the development of creativity in the classroom. The participants were 371 students from public and private universities. It was used the Inventory of Teaching Practices for Creativity in Higher Education, originally prepared for undergraduate students and adapted to the graduate context. The study also aimed to obtain evidence of internal validity of this instrument. The Inventory was valid to measure a dimensionality of three factors: General, Encouragement of New Ideas, and Interest in Student Learning. The third factor did not present an appropriate level of reliability. The results indicated a positive evaluation of graduate students with respect to their professors, as well as significant differences regarding the students' evaluation considering type of institution and whether student works or not. © 2019 Instituto Brasileiro de Avaliacao Psicologica. All rights reserved.</t>
  </si>
  <si>
    <t>Catch them young: Importance of career planning in Indian school education systems</t>
  </si>
  <si>
    <t>Higher Education Systems receive a lot of attention from the researchers on identifying good teaching practices in higher education to make it student attractive since it is the nearest point of education towards career and early life education is often ignored. But the primary factor in the choice of higher education in India is the current popularity of the stream (on the basis of the mass and media opinion) and not the aspiration and interest of the students. The lack of systematic student profiling to understand their strengths and encourage them in the correct career path is the major drawback of the Indian School Education System. This paper provides a framework for the steps to be followed to introduce life career planning education in schools and the various factors to be considered while profiling the students. © 2018, Blue Eyes Intelligence Engineering and Sciences Publication. All rights reserved.</t>
  </si>
  <si>
    <t>The professor in the Service-Learning: Explanatory variables [El profesorado universitario ante el aprendizaje-servicio: Variables explicativas]</t>
  </si>
  <si>
    <t>Introduction: The service-learning methodology is one of the most appropriate to adapt to changes, and new social and educational challenges in the Higher Education environment. This is an approach that promotes an experiential type of learning in which the teaching staff does not play a prominent role, but those who offer and receive the service. There are several reasons for proposing this methodology in the university classrooms, and they have to do with the improvement of the educational processes, students’ ethical and civic education, as well as with the improvement of the existing linkages between university and society. Specifically, our objective in this paper is to analyze which are the variables explaining the introduction of the service-learning methodology by a university professor. Methodology: To this end, a study involving 1903 professors from 6 Spanish universities was carried out. They were administered the “Questionnaire on Teaching Practice and Attitude of University Professors towards Innovation” (CUPAIN). Results: With the data obtained, a logistic regression was performed in order to estimate the probability that a university professor uses servicelearning according to sociodemographic variables (sex, age, type of subject, students enrolled, administrative situation, experience, cycle), teaching practice, agreement with the social commitment of the university and interest in innovative teaching practices; subsequently, a multivariate analysis of variance (MANOVA) 5 X 2, and a Chi-square test were applied. Discussion and Conclusions: The data analysis allowed us to conclude that, of all the analyzed variables, the one that better predicts the use of SL by the professors is their engagement with the university’s social commitment, in such a way that the probability of using this methodology is 3.52 times higher than not doing it. © 2019, Ministry Education and Science. All Right reserved.</t>
  </si>
  <si>
    <t>Douglass A.L.</t>
  </si>
  <si>
    <t>The Role of Relationships: An Exploratory Study of Early Childhood Educators Earning a Bachelor’s Degree</t>
  </si>
  <si>
    <t>Professional standards increasingly call for early childhood educators to hold a bachelor’s degree as one measure of educator quality. This has prompted many educators to return to college, creating both a need and an opportunity to better understand the factors that support educators to complete their degree and apply what they learn to their teaching practice. This qualitative study examined the higher education experiences of early educators enrolled in a public urban university early childhood teacher education program. Using a theoretical lens grounded in relational theory, this study explored how relationships in the university and the workplace influenced educators’ progress toward degree completion and their application of learning into practice. Data included in-depth individual interviews with educators and their workplace supervisors. This study shows how positive relationships with university faculty, staff, peers, and workplace colleagues and supervisors can support educators as they work toward earning their bachelor’s degree. The results revealed four characteristics of these relationships that influenced educators, as well as key barriers and challenges. In particular, the findings show how several negative relational dynamics may act as a barrier to educators’ efforts to apply new learning in the workplace. The paper concludes with implications for research and practice, and calls for increased attention to the relational contexts in which educators pursue their degree and make improvements in their teaching practices. © The Author(s) 2019.</t>
  </si>
  <si>
    <t>Algorithm customization to audit database in higher education institutions [Análisis temporal y pronóstico del uso de las TIC, a partir del instrumento de evaluación docente de una institución de educación superior]</t>
  </si>
  <si>
    <t>The teaching evaluation tests, that have been applied since September 2015 at Tecnica del Norte University, have incorporated questions regarding the use of ICT in teaching practice. However, the questions related to this activity were not categorized with a sub-criterion in the original evaluation structure, so a new factorial structure was designed, which allowed us to extract the ICT use scores for each academic period, whose validity and reliability was demonstrated by Confirmatory Factor Analysis. The average values of this new component were organized in a time series, through which a neural network forecast NNF for the next academic periods scores was made using multilayer perceptrons MLP. The results reflect a growing trend in the use and incorporation of ICTs in teaching practice and ratify this trend for the upcoming periods. © 2019, Associacao Iberica de Sistemas e Tecnologias de Informacao. All rights reserved.</t>
  </si>
  <si>
    <t>Practices and institutional conditions for the development of teaching in Ibero-American universities [Prácticas y condiciones institucionales para el desarrollo de la docencia en universidades iberoamericanas]</t>
  </si>
  <si>
    <t>This research is based on an analytical model designed to evaluate the institutional conditions that affect the development of teaching in Ibero-America. The case studies correspond to six universities in: Argentina, Spain, Mexico and Venezuela2. Were identified the common challenges and the differentiated needs faced by the development, with quality, of university teaching. It was concluded that the context is a predominant variable that impacts the exercise of the teaching function and that this is the most important academic activity with an impact on the quality of higher education. © 2019 University of Granada. All rights reserved.</t>
  </si>
  <si>
    <t>School teachers trainees and the grammatical competence for their teaching practice [Formation inicial del maestro y competencia gramatical para su practica docente]</t>
  </si>
  <si>
    <t>This paper is focused on checking, as a main objective, if the students who get into higher education show a basic grammatical competence that qualifies them to face their initial training as future teachers (in this case, future Primary School teachers). It has been checked that the level of this competence is awfully low and that the study variable is not meaningful, since the lack of grammatical competence remains; those assumptions are based on a grammar skill survey. This study is completed with a SWOT matrix that offers areas of action to solve these problems from the comparison between the quantitative results and the ethnographic techniques used (biographical narrative and focal group). © 2019 Universidad Nacional de Educacion a Distancia. All rights reserved.</t>
  </si>
  <si>
    <t>Suleimen N.</t>
  </si>
  <si>
    <t>Appraising the attitude towards information communication technology integration and usage in Kazakhstani higher education curriculum</t>
  </si>
  <si>
    <t>Aim/Purpose The purpose of the study is to examine and understand the attitude of Kazakhstani universities' instructors towards ICT integration into the curriculum and to find out the relationship between instructors' attitudes towards ICT and their actual usage of ICT for teaching and learning processes. Background The Kazakhstani government has taken initiatives and developed state programs to integrate information communication technologies (ICT) into all levels of education. According to previous research studies, instructors' negative attitude towards ICT integration into curriculum can affect the implementation of ICT-related initiatives in education including higher education. Therefore, this research study examines the attitudes of Kazakhstani higher education instructors towards ICT integration into curriculum. Methodology The study implemented an explanatory sequential mixed methods design. For quan-titative and qualitative data collection paper-based questionnaires and semi-structured interviews were used, respectively. Convenience sampling was conducted, and the sample consisted of 102 instructors working in two universities in Kazakh-stan. In quantitative data analysis, descriptive and inferential statistics were used; Spearman's rho correlation coefficient was used to identify the relationship between variables. Contribution Understanding instructors' attitude towards ICT in education and exploring reasons behind attitudes might be beneficial in accomplishing aims and purposes of gov-ernmental ICT-related programs in the higher education system. Findings Quantitative data analysis reveals that instructors generally possess positive to very positive attitude towards using ICT in education. Instructors often use simple basic tools such as multimedia presentation software; however, they very rarely use more advanced tools such as discipline-oriented software. No statistically significant rela-tionship was found between attitude and advanced ICT tools. Qualitative data analy-sis identifies several barriers to ICT usage: insufficient or lack of provision of ICT tools and software, lack of technical support, and lack of technical knowledge among instructors. Recommendations for Practitioners As a result of the study, it is firstly recommended to university administrations to create and add positions of information technology (IT) specialists, to each depart-ment and on a permanent basis. Secondly, it is recommended to provide faculty members with training courses that focus on ICT in pedagogy. Thirdly, universities could ask for guidance from their existing faculty members who are advanced ICT integrators, that is to say, collegial learning should be encouraged more strongly. Fi-nally, universities are recommended to reward those faculty members who are active and effective in their attempts to integrate ICT into teaching. Future Research As I was not able to interview those instructors who possessed negative attitude towards ICT in education, I would recommend filling this gap in the future. Inter-viewing instructors who are reluctant to integrate ICT into teaching can help identify more issues related to using ICT in education which were not discovered in the cur-rent research study. Also, the current research study did not investigate instructors' attitudes in relation to their demographic background. Further research studies can examine how in-structors' age, gender, place of study, place of work, academic degree, or subject area of teaching influence their attitude towards using ICT in education and their actual usage of ICT in teaching practices. © 2020 Informing Science Institute.</t>
  </si>
  <si>
    <t>Motivating factors in a teacher’s research and developmental activities and their impact on effective quality teaching in higher education institutions</t>
  </si>
  <si>
    <t>Purpose: Research and development pursuits have always been an integral part of a teacher’s professional development. Today, the higher educational institutes (HEIs) are chiefly prioritizing and providing a sustained support toward research-based and research-oriented learning. But as revealed by the broad outlines of the entire scenario, a fall in research productivity and developmental attempts is witnessed among the faculties of higher educational establishments. To put it succinctly, the motivating aspects that reinforce such activities are not adequately taken care of and have thwarted their progression. The purpose of this paper is to delve deep and explore the factors that inspire teachers toward an enriched research and learning, which equally gets reflected in their teaching practices. Design/methodology/approach: This is a descriptive research with a cross-sectional survey on faculties from different HEIs of West Bengal. A questionnaire has been designed with a five-point Likert scale to draw the primary data. Convenience sampling technique has been utilized. Exploratory factor analysis and confirmatory factor analysis have been performed with structural equation modeling on the hypothesized research model through AMOS. Findings: The major findings of the research have revealed that improved research and development activities of faculties had an immense impact on their teaching quality. The level and accessibility of infrastructure posits a strong influence in augmenting a teacher’s research and developmental endeavors. Working climate influences teachers’ research activities as well their teaching adroitness. Research limitations/implications: Results may vary when an extensive study is conducted on teachers of HEIs of two or more states or of the country as a whole. Suppression of the real underlying facts by few respondents may affect the result to a small extent. Practical implications: When faculties orient themselves toward research intensive learning and teaching, the students actively get involved in a platform of greater interaction. It elevates their persistence level, intellectual curiosity, critical thinking and cognitive skills. Research-based teaching is also instrumental in honing their analytical skills, promoting creativity. Originality/value: The study identified a vital role of the higher education institutes in motivating the faculties toward research-based teaching. There is a dearth of empirical research in identifying the factors that enrich the learning patterns and research activities of the teachers. Thus, it can prove to be a constructive study if implemented. © 2019, Emerald Publishing Limited.</t>
  </si>
  <si>
    <t>Exploring the determinants of higher education performance in Western Europe: A qualitative comparative analysis</t>
  </si>
  <si>
    <t>As a result of domestic pressure or international prescription, many national higher education systems (HESs) in Europe have undergone structural changes over the last 30 years. These changes have been made primarily to enhance the overall performance – defined as students’ access, quality of teaching, and excellence in research – of universities. As such, almost all of these countries have decided to adopt similar policy strategies to foster institutional autonomy and differentiation, and greater managerial steering. However, although similar policy patterns have been replicated, performance indicators are remarkably variable across Western European countries. Thus, many of the proposed explanations may be oversimplifications of reality. This issue leads to our main research question: Which factors are associated with (teaching) performance improvement in HE? This paper focuses on university-level education to explore the possibility that this association is conjunctural in nature. In other words, when considering the performance of university systems (i.e. teaching), it is important to identify the most effective combination of institutional autonomy, evaluation, internal governance, and public funding. Qualitative comparative analysis was employed to test this expectation on developments (1988–2008) in 12 HESs in Western Europe: Austria, Denmark, England, Finland, France, Greece, Ireland, Italy, the Netherlands, Norway, Portugal, and Sweden. The results suggest that giving more institutional autonomy to universities is much less important than expected, whereas severe evaluation, generous public funding, and verticalized governance emerge as more relevant. © 2019 John Wiley &amp; Sons Australia, Ltd</t>
  </si>
  <si>
    <t>Beliefs and needs of academic teachers: a latent class analysis</t>
  </si>
  <si>
    <t>In the last few years, academic guidance services of the Italian universities have been increasingly involved in planning and organising training courses for academic teachers to improve the quality of teaching. In such a context, it is important to collect information on the teachers’ opinions about their belief on traditional and innovative approaches to teaching and learning evaluation as well as on their need of support to take effective teaching practices. In this contribution we aim at studying the structure of academic teachers’ population of an Italian university in order to detect groups of teachers that are homogenous in terms of beliefs and needs. As beliefs and needs may be conceptualised in terms of an unobservable (or latent) variable composed of multiple traits related with different aspects of beliefs and needs (e.g., passion for teaching, beliefs about teaching methods,..), the proposed analysis is based on a multidimensional Latent Class Item Response Theory model. This type of model allows us to classify teachers in latent classes with respect to their beliefs and needs in the academic didactic activities. Moreover, it also allows us to identify specific aspects of teaching with respect to which academic teachers tend to disagree/agree, and to relate beliefs and needs of teachers with their individual characteristics. The study involves a sample of academic teachers coming from the University of Florence (IT) that took part in a survey based on a new questionnaire composed of Likert-type items concerning beliefs and needs on several aspects of teaching. © 2019, Springer-Verlag GmbH Germany, part of Springer Nature.</t>
  </si>
  <si>
    <t>Technology-engagement teaching strategy using personal response systems on student's approaches to learning to increase the mathematics pass rate</t>
  </si>
  <si>
    <t>Aim/Purpose The purpose of the current study was to investigate whether the effectiveness of the Technology-engagement Teaching Strategy using personal response sys-tems with student's approaches to learning will increase the pass rate in the Mathematics course Background The challenge in this study was to develop the learning activities that accom-modate individual differences and diversity in learning. Furthermore, Studies investigating students' approaches to learning have mostly done this in a face-to-face learning environment as opposed to incorporate exploration thereof when integrating educational technology. Methodology A mixed method approach was used. The basis of using this method was a combination of quantitative and qualitative approaches which gives a clearer understanding of research problems than either approach alone. Participants were 240 students registered for Mathematics II at a study University of Tech-nology in South Africa. Purposeful, convenience and simple random sampling were used to select the participants. Contribution No study that has investigated the utility of personal response systems with students' approaches to learning is currently available as observed by the re-searcher. In this case, the combination of the two variables in this study makes it unique and therefore important in contributing to the body of knowledge focusing on the role of technology in pedagogy. Findings The results showed that while the majority of students followed the Strategic Approach the same Technology-engagement Teaching Strategy was used for students following Surface Approaches. The Technology-engagement Teaching Strategy was developed in such a manner to accommodate students following different approaches. The personal response system continuous assessments, as well as the semester test, revealed the improvement in academic performance as well as the increase in mathematics pass rates. It was also found that using personal response system enhances students' mathematical communication skills, and helps to develop the skills needed to write and read mathematical proofs. Recommendations for Practitioners It is recommended that academics take into consideration the students ap-proaches to learning in their teaching practices. It is crucial that lecturers take advantage of technology to enhance their teaching practices and decrease the fear of the unknown and open up to new innovations in teaching. Recommendations for Researchers It is recommended that the use of personal response systems should be ex-plored in different mathematics settings (different lectures and universities). Such an exploration according to the researcher will be useful in endorsing what has been reported in this paper. Impact on Society The results revealed that the Strategic Approach was the most dominant among the participants in this study. The results also showed the improvement in students' academic performance as well as the number of students who passed increased. Future Research A further research study could be conducted with students in a different disci-pline where poor academic performance is experienced. © 2019.</t>
  </si>
  <si>
    <t>Exploring the unknown: The effect of resistance to change and attachment on mobile adoption among secondary pre-service teachers</t>
  </si>
  <si>
    <t>This research work intends to make an innovative contribution to the existing literature by studying the predictive effect of two relatively unexplored constructs on the adoption of an emerging technology, such as mobile devices, among a seldom-studied population in the European context (secondary education preservice teachers). To achieve this goal, a technology acceptance model (TAM)-based model was designed including the constructs: behavioural intention, perceived usefulness, perceived ease of use, attitude towards use, subjective norm, attachment and resistance to change and it was tested using a sample of 222 Spanish secondary education preservice teachers. The results of the factor analysis evidence the significant effect of resistance to change on the four TAM variables, especially on perceived usefulness and attitude, while the attachment only has a small effect on perceived ease of use. Additionally, the analysis confirms attitude towards the use as the main predictor of the behavioural intention, as well as the influence of the subjective norm on both perceived usefulness and behavioural intention. These findings have important ramifications for the design of teacher training programmes, which are addressed in the discussion, and they also suggest the need to continue studying the effect of new factors on the technology adoption process. Practitioner Notes What is already known about this topic The TAM model is a widespread theory for the study of the technology adoption with unexplored areas in the educational field. Despite the didactic potential of mobile devices, they are underused by the teachers which suggest the existence of an adoption problem. Attachment and resistance to change are two constructs from the second-order barriers little studied in TAM-based models applied in the educational field that can provide important information for the development of teacher training initiatives. What this paper adds The TAM-based model developed in this research evidences the influence of the second-order barriers in the adoption of mobile technologies among secondary preservice teachers. Resistance to change has an important effect on the intention to use mobile devices in the future teaching practice of secondary preservice teachers. The effect of the emotional attachment on the adoption of mobile technologies is smaller in utilitarian contexts. Implications for practice and/or policy Technology adoption models should pay more attention to unexplored second-order barriers, especially resistance to change. The higher education institutions must develop teachers’ training programme more focused on the teaching model built by their students and transmit a new model more positive towards changes emphasizing the possible advantages of incorporating new tools to their future practice. © 2019 British Educational Research Association</t>
  </si>
  <si>
    <t>Grossman G.D.</t>
  </si>
  <si>
    <t>Writing promotion and tenure evaluations for life scientists: Thoughts on structure and content</t>
  </si>
  <si>
    <t>Writing promotion and tenure evaluations for life scientists: thoughts on structure and content. Experts in a discipline are frequently called upon to provide external evaluations of promotion and tenure (P/T) candidates at other universities and research agencies. Nonetheless, there is scant published information on the techniques and strategies used to produce a thorough and insightful P/T evaluation. External P/T evaluations must be matched to the candidate’s specific promotion criteria, and to their faculty appointment, both of which may vary substantially among institutions. A P/T evaluation letter should be based on independent and objective standards. Evaluation of the research dossier is typically easiest because of the many quantitative tools available (e.g., citation frequency, impact factors and h–index). Assessment of teaching performance should be based on comparisons of quantitative evaluation data compared to departmental means and standard deviations, although these metrics are not error–free. Written comments by students are also informative, as is evidence of successful mentoring of graduate students. Documentation of the successful use of innovative science pedagogy (e.g., flipped classrooms and active learning) also provides helpful evidence for evaluation of a teaching dossier. Finally, outreach faculty may be evaluated on the basis of: 1) publications, and 2) quantitative evaluations of workshops or other presentations. © 2019 Museu de Ciències Naturals de Barcelona.</t>
  </si>
  <si>
    <t>Critical Reflexivity in Indigenous and Cross-cultural Psychology: A Decolonial Approach to Curriculum?</t>
  </si>
  <si>
    <t>Critical reflexivity is a mechanism for working toward decoloniality in higher education, with the potential to prompt students’ to critique the contexts in which they are embedded, and facilitate transformative learning. We present a critical examination of the tensions surrounding decoloniality and critical reflexivity in an undergraduate unit on Indigenous and cross-cultural psychology at a large Australian university. We invited students in the unit to participate in a written reflexive exercise at the beginning (N = 44) and end of semester (N = 23) and analyzed these reflections qualitatively for level (four-category scheme for coding) and content (causal layered analysis) of reflection. Findings suggest that, while students’ primarily demonstrate reflective engagement at levels preordinate to critical reflexivity, they are also engaged in active and nuanced processes of negotiating discomfort and uncertainty in this space. We pose critical commentary on the notion of safety in teaching practice, and consider the role of the academic institution in parametrizing the decolonial stance. This research holds application and transferability to higher education settings, and for the enduring project of engaging a decolonial approach to the curriculum within psychology. © 2018 Society for Community Research and Action</t>
  </si>
  <si>
    <t>Sustaining interdisciplinary education: developing boundary crossing governance</t>
  </si>
  <si>
    <t>Interdisciplinarity has become part of contemporary university discourses on knowledge in both research and curriculum. The move to break down traditional disciplinary boundaries reflects emerging forms of enquiry into knowledge that are less hegemonic and more distributed, and more tuned to its production, practices and the needs of its practitioners. A focus on complex problems that draws on multiple knowledge domains and an emphasis on professional knowledge have engendered a loosening of discipline boundaries in the development of curriculum and degree programmes. In this case study, we investigated teaching practices across discipline boundaries: how interdisciplinary curriculum and teaching are understood, practiced and supported within an Australian university that typifies a discipline-based organisational structure. Through interviews with relevant academics, managers and professionals, we explored the challenges and strategies in sustaining interdisciplinary curricula that were managed between several disciplinary Schools. Our findings were two-fold: engagement with interdisciplinary knowledge had profound effects on academic culture and identities among participating students and teaching staff; and significant challenges arose in the coordination and administration of interdisciplinary education, with institutional structures highlighted as a contributing factor. While the literature on interdisciplinary education emphasises academic collaborations and leadership, there has been less attention to the role of institutional processes–mediated by procedures, artefacts and routines–in supporting and sustaining interdisciplinary education. Aspects of the case study are used to analyse the conflicting practices arising with interdisciplinary education, and to develop the potential for boundary crossing modes of interdisciplinary governance to counter the legacy of discipline-based structures. © 2018, © 2018 HERDSA.</t>
  </si>
  <si>
    <t>Attributes of good teaching in engineering education in Indian subcontinent</t>
  </si>
  <si>
    <t>Engineering education in India has been facing considerable challenges in regard to good teaching and knowledge deployment. Therefore demands new teaching methods and learning approaches thus must be developed in the field. The present review explores the concept of good teaching practices affecting performance of students in higher education with special reference to engineering education in India. With the advent of new technologies and tools, it is also vital to study the effectiveness of teaching methodologies; therefore, the review is intended to demarcate the factors which can be used to evaluate the good teaching among students. This study also explains the research done on engineering education in India in the past and recognizes the major factors influencing the same. © 2018, Indian Academy of Sciences.</t>
  </si>
  <si>
    <t>Impact of a remote lab on teaching practices and student learning</t>
  </si>
  <si>
    <t>Remote Laboratories have become part of current teaching and learning, particularly in engineering. Their potential to aid students beyond their hands-on lab classes has been a matter of discussion in literature. Teachers and researchers are aware that the thorough analysis of both strengths and shortcomings of remote labs in didactical implementations may not only lead to the improvement of these resources but also of the pedagogical implications in engineering classes. The present study was carried out in a Higher Education Institution in Brazil in two different courses during three consecutive semesters where a remote lab (VISIR) addressing electric and electronic topics was implemented, yielding 471 students’ academic results and opinions. These students’ results (while using VISIR) cross-analysed with the course characteristics, reveal some factors teachers may tackle to foster student learning and motivation. The conclusions point to the need for VISIR interface modernization and showed it is more useful in basic courses than in more advanced ones, when dealing with classic lab experiments. Results also show that teachers’ involvement plus their ability to brief students on VISIR's usefulness have a significant influence not only on students’ performance but also on their perception of learning and satisfaction with the tool. In the analysed cases, the students with more learning needs seemed to be the ones who could benefit more from VISIR. © 2018 Elsevier Ltd</t>
  </si>
  <si>
    <t>Do teaching innovation projects make a difference? Assessing the impact of small-scale funding</t>
  </si>
  <si>
    <t>This article presents the outcomes of a research study carried out during 2015–2016 at the University of Valencia (Spain) to understand the factors influencing the impact of small-scale innovation funding on teachers’ practices, the learning culture of the teaching team and the satisfaction of students’ learning. The research used a mixed-method design: a questionnaire examined the factors influencing transfer of innovation; in-depth interviews with project leaders yielded information about the adoption and transfer of funded projects; and a focus group with institutional managers provided suggestions to improve the efficiency of the innovation projects and calls. The results provide qualitative and quantitative evidence of the capacity of the scheme to deliver outcomes that enhance the teaching practices of the funded teams. The design of the innovation project, the innovation culture of the teaching team and the context of the implementation appear as factors that have a positive impact on the transfer, adoption and sustainability of an innovation. © 2018, © 2018 European Higher Education Society.</t>
  </si>
  <si>
    <t>Motives inhibitors of the use of Moodle in higher education teachers [Motivos inhibidores del uso del Moodle en docentes de educación superior]</t>
  </si>
  <si>
    <t>The purpose of this study has been to identify which are the main reasons why teachers do not use Moodle or use it very little, in their teaching practice. A survey was carried out on a population of 640 teachers from a professional technical higher education institution in Chile. Among the reasons identified is the lack of training in the pedagogical application of the tools that Moodle presents and the common opinion that the main use of the platform is for management work. It is concluded that the degree of use of ICT in the classroom, together with instrumental management, responds to multiple factors among which we highlight the pedagogical skills and the frequency of use. The importance of analyzing the pedagogical use of Moodle with multifactor focus is evident. © 2018 Red Universitaria de Campus Virtuales.</t>
  </si>
  <si>
    <t>The role of motivation, ability, and opportunity in university teachers’ continuance use intention for flipped teaching</t>
  </si>
  <si>
    <t>On-site teaching practice is changing due to the development of digital technology. Traditional lecturing has long focused on instructor-based teaching but now has transitioned to a flipped classroom that emphasizes student learning. In the past, quasi-experimental methods or qualitative interviews were primarily used to explore learners' learning performance, learning satisfaction, and the interaction between teachers and students. Studies on teachers' points of view are rare, as are studies on factors that influence teachers to continue flipped teaching. Thus, the empirical results of this innovative teaching strategy must be assessed to confirm the expectations of practice and theory. Drawing on theories of self-determination and motivation-opportunity-ability, this paper proposes and empirically supports the notion that teachers' motivational factors, perceived self-efficacy, and supportive flipped teaching resources interact to perpetuate flipped teaching in the higher education context. To test the proposed research model, a survey was conducted among 169 university teachers. The results indicate that intrinsic challenge motivation and extrinsic compensation motivation are critical predictors of teachers' continuance use intention for flipped teaching. Perceived self-efficacy was also shown to critically moderate teachers' continuance use intention for flipped teaching. Specifically, when teachers have high perceived self-efficacy, challenge motivation leads to continuance use intention. Conversely, when teachers have low perceived self-efficacy, compensation motivation leads to continuance intention. Further, the results also suggest that teachers’ continuance use intention for flipped teaching is highest when challenge motivation, perceived self-efficacy, and supportive flipped teaching resources are all sufficient and mutually reinforcing. © 2018 Elsevier Ltd</t>
  </si>
  <si>
    <t>Student course evaluation: a process-based approach</t>
  </si>
  <si>
    <t>One of the most commonly used forms of educational evaluation is by means of student surveys. In Colombia, as in all countries of Latin America, student course evaluations in higher education remain focused on teaching performance, while the results of these instruments are frequently used as an indicator (and in some cases the only indicator) of quality and effectiveness of both undergraduate and postgraduate programmes. This article argues that the teacher-centred evaluation provides insufficient information to improve the quality of higher education. Therefore, a process-based evaluation model (PBEM) is proposed for a Colombian university offering engineering programmes. The PBEM is intended to provide reliable information on teaching effectiveness, but also about other factors influencing teaching and learning such as course design. The PBEM was designed in accordance with the EIA University’s pedagogical model, which encompasses competencies, values, and key areas of transversal learning. The implementation of the instrument started in 2015. Since then, more than 2500 lecture groups have been evaluated. This article addresses some key issues and challenges related to the implementation of this evaluation model. © 2018, © 2018 Engineers Australia.</t>
  </si>
  <si>
    <t>Fitriah</t>
  </si>
  <si>
    <t>The role of technology in teachers’ creativity development in english teaching practices</t>
  </si>
  <si>
    <t>This study investigates teachers’ views on the role of technology in building their creativity during teaching practices within the context of Indonesian higher education. An exploratory mixed methods design was employed by interviewing 20 EFL teachers about the role of technology in teachers’ creativity and administering a creativity questionnaire to 175 teachers. The findings revealed that teachers are aware of the importance of technology in creativity. Technology appears to help them explore their creativity and encourages learners’ creativity in a way that it helps transfer their creativity into reality, makes the activities more authentic, and provides teaching materials on various topics. However, there is no clear evidence about how these teachers use technology in their actual classrooms. In general, the way in which technology was utilized in teaching was limited and largely influenced by other factors, such as teachers’ willingness to learn, students’ participation, frequent interaction, and cooperation. This implies the need for future research to investigate the creative pedagogy of technology use in the classroom to contribute to improving classroom practices with regard to creativity and technology use. © 2018, Association for the teaching of English as a Foreign Language in Indonesia. All rights reserved.</t>
  </si>
  <si>
    <t>The effective integration of ICTs in universities: the role of knowledge and academic experience of professors</t>
  </si>
  <si>
    <t>Despite the fact that investment in information and communication technologies (ICTs) in universities has increased dramatically, there is no clear evidence that ICTs have been incorporated effectively in the process of teaching and learning. This article investigates the knowledge that university professors need in order to integrate ICTs into their teaching practices. The Technological Pedagogical Content Knowledge (TPACK) model has been frequently used for this purpose, but its application in higher education has been limited. The objectives of the study are both the confirmation of the applicability of the model in universities, and the study of the key variables of professors for effective technology integration. A self-assessment questionnaire was administered to 113 professors of three different university schools. The results of this study confirm the usefulness of the model and revealed significant differences regarding the previous academic experience of the teacher. The investigation thus contributes to studies that aim to foster the effective integration of technology in teaching and learning. © 2018, © 2018 Association for Information Technology in Teacher Education.</t>
  </si>
  <si>
    <t>Relationship of academic performance with observable characteristics and experiences of accounting students [Relação do Desempenho Acadêmico com Características Observáveis e Experiências Estudantis de Discentes de Ciências Contábeis]</t>
  </si>
  <si>
    <t>This study aims to verify the relationship of academic performance with the observable characteristics and student experiences of accounting students of a public higher education institution in the South of Brazil. The observable characteristics include aspects related to the students' profile, for example age, while the student experiences are substantiated by the students' background, as a score obtained in the ENEM and having another graduation. Data collection was done from primary source, through the use of a questionnaire, and secondary, with information requested along the course coordination. Therefore, the multiple regression technique was used to analyze the data. The results indicated that of the 14 explanatory predictors included in the model, four presented a significant relation with the academic performance. The four variables with significant relation were the reprobation in discipline, hours of extra class studies, the fact that the preferred discipline belongs to the group of specific subjects of the Accounting and score obtained in the ENEM. It is concluded that the observable characteristics of the students of higher education institution and the student experiences have the capacity to influence the performance of the students of the sample. Such results imply improvement and planning of teaching practices. Finally, this research contributes to the research carried out in the thematic area and provides insights for future studies. © 2018 Fundacao Cesgranrio. All rights reserved.</t>
  </si>
  <si>
    <t>Keyek-Franssen D.</t>
  </si>
  <si>
    <t>Practices for student success: From face-to-face to at-scale and back</t>
  </si>
  <si>
    <t>U.S. higher education is experiencing a time of shifting landscapes, of new technologies, and of unfamiliar competitors. These and other factors, including decreasing public support for colleges and universities, mean that student success is increasingly paramount as a strategic goal for postsecondary institutions. While institutional-level activities such as increased funding for and emphasis on student advising and predictive analytics are crucial, they are insufficient for postsecondary institutions to realize broad and consistent student success. Instead, institutions can look to practices at the curriculum and course level to further student success. This article examines those learning design and teaching practices that constitute the overlap between a) higher education research and trends and b) the lessons learned from at-scale learning experiments. Postsecondary research has shown the effectiveness of practices supported by longitudinal data (high-impact practices), represent a confluence of effective learning design and teaching practices (high-impact teaching practices), and focus attention on lowering the costs of education, thereby making access to postsecondary education at least somewhat more equitable (open-educational resources). An analysis of at-scale learning experiments at the University of Colorado allows the layering of relevant and timely examples of specific MOOC design practices on top of the higher-education research and trends framework, illustrating the ways these two strands of student-success practices mutually reinforce one another. © 2018, National Research University Higher School of Economics.</t>
  </si>
  <si>
    <t>Factors influencing incorporation of Information and Communication Technologies in public universities: Approach based on teacher self-perception [Factores que influyen en la incorporación de las Tecnologías de la Información y la Comunicación en universidades públicas: una aproximación desde la autopercepción docente]</t>
  </si>
  <si>
    <t>The incorporation of Information and Communication Technologies (ict) has not yet been consolidated in pedagogical practice in Higher Education Institutions (hei). The present study identified factors that influence the incorporation of ict taking into consideration the self-perception of teachers assigned to career in the area of business management sciences. The research performed here corresponds to a quantitative-descriptive correlation method, and it has been done through a survey methodology. It was found that there are internal and external factors that favor the incorporation of new technologies by teachers. This is of interest for hei to develop their ict strategies for teacher education. © 2016 Asociación Nacional de Universidades e Instituciones de Educación Superior A.C.</t>
  </si>
  <si>
    <t>Undergraduate's perception on Massive Open Online Course (MOOC) learning to foster employability skills and enhance learning experience</t>
  </si>
  <si>
    <t>The Massive Open Online Course (MOOC) is a very recent development in higher education institutions in Malaysia. As in September 2015, Universiti Teknikal Malaysia Melaka (UTeM) has introduced Mandarin course under Malaysia MOOCs. The study has focused on undergraduate's perception of MOOC in Mandarin subject in fostering their employability skills as a research variable. The researcher used qualitative and quantitative method as a research design. An interview was used to investigate their perception of MOOC in Mandarin subject to foster their employability skills. An online survey was also conducted to investigate the effectiveness of MOOC learning. Undergraduates in UTeM were selected as the respondents of this study. The findings show that among all the employability skill, students believe Mandarin Massive online learning course fosters two employability skills which are 'information gaining skill' and 'system and technology skill'. This study on MOOCs is important for the decision-making of the government and relevant institution to make sound decisions. This research is also significant for its contribution towards teaching practices in higher education institution. © 2015 The Science and Information (SAI) Organization Limited.</t>
  </si>
  <si>
    <t>An empirical examination of antecedents determining students' usage of clickers in a digital marketing module</t>
  </si>
  <si>
    <t>As more and more educational institutions are integrating new technology such as clickers into their learning system, it becomes increasingly essential to have an understanding of students' perceptions about such technology on their overall learning process. The incorporation of clickers into teaching instructions has created implications for teaching practices and student satisfaction. The purpose of this research is to understand student use and satisfaction with clickers in a large undergraduate digital marketing class in a British university. To do so, we propose a conceptual model based on information systems (IS) success models to understand student's usage behaviour and satisfaction with clickers. The data were analysed based on 138 valid responses gathered from the students, where clickers are effectively used for teaching and learning purposes. The results provided a strong support for all eight hypothesised relationships and adequate variance on its key dependent variables in the proposed research model. Copyright © 2018 Inderscience Enterprises Ltd.</t>
  </si>
  <si>
    <t>Development of reflective competence in students in technical universities of RUSSIA</t>
  </si>
  <si>
    <t>One of the main problems of the modern higher education system in the Russian Federation (RF) is underrepresentation of knowledge in the educational process as a factor that determines not only the content of thinking but also the personality content. Hence, it updates the issue of providing pedagogical conditions for the development of students' ability to refl ect, which causes quality changes in the self-awareness structure. Through expansion, its cognitive components ensure positive developments in self-formation of future specialists and their self-adjustment. Based on a literary review, the article analyzes and substantiates the refl ection concept content. By means of interviewing, the level of the refl ective competence in students in the process of solving problems was analyzed through the example of mechanic engineering students of Russian universities. Based on multidimensional factor analysis, structural (constructive and situational-destructive) factors of students' refl ection in the educational process were identifi ed. Student clusters were formed and substantiated by the growth rates of refl ective competence factors. The optimal development level of the situational-destructive factor in student refl ection in the process of solving problems was determined. Education technologies for developing refl ective competence in students were elaborated. Parameters of pedagogical refl ection development in the educational process were substantiated. A pedagogical experiment was conducted to assess the effectiveness of the proposed pedagogical conditions for the formation and development of refl ective competence in students in the Russian universities under study. The research of the problem of refl ection development in students in the higher education system of the Russian Federation makes a certain contribution to pedagogical science and teaching practice and opens up new opportunities for the student educational process. © 2018 Institut za Istrazivanja. All rights reserved.</t>
  </si>
  <si>
    <t>TPACK adaptation among faculty members of education and ICT departments in University of Sindh, Pakistan</t>
  </si>
  <si>
    <t>Technological Pedagogical Content Knowledge (TPACK) framework has been to investigate the technological and instructive knowledge of teachers. Many researchers have found this framework a useful tool to explore teachers' awareness regarding TPACK and how do they are relating it in learning and teaching process in different educational settings. During its first generation time period which was from year 2006 to year 2016, TPACK constructs took a decade to get explained and interpreted by researchers. Now, it has entered in its second generation but still contextual aspect yet not being explored in detail. This study addresses two areas; firstly, to measure the TPACK of faculty members of ICT and Education departments of University of Sindh; and secondly, to unfold the impact of four circumstantial/contextual factors (Technological, Culture of Institute, Interpersonal, and Intrapersonal) on the selected faculty members in using TPACK into their own subject domains. The results showed that both faculties are already taking in technology along with their teaching practices instead of limited technological resources. Besides this, they were found collaborative in teaching and open to the technology. This study reports the TPACK framework adaptation among higher education faculty members at University of Sindh. It also helped in understanding the intrapersonal beliefs of faculty members regarding technology integration with pedagogical and content knowledge. © 2015 The Science and Information (SAI) Organization Limited.</t>
  </si>
  <si>
    <t>Training of university professors and their meaning for inclusive education</t>
  </si>
  <si>
    <t>Exploring the theme of inclusive education requires that we discuss the training of teachers and their trainers, concerning the practices and meanings about human diversity. The goal of this paper is to analyze the training and practices of professors working in graduate courses with teaching degrees in relation to inclusive assumptions. In order to do so, the responses to the self-filling instrument applied in 26 professors who took part in the courses in Biological Sciences, Chemistry and Physics of two federal public universities were analyzed through the qualitative research approach described by González Rey. In general, the data show that the training of trainers referring to school inclusion and learning of students with special educational needs is little to none. Attitudinal barriers could also be noticed in some of the responses, demonstrating that this is a problem that is far from being overcome and constitutes an obstacle to the success of the inclusive process. In addition to these factors, it was evident that there is little institutional support and that the conditions for inclusion in the participating universities still require major changes for the process to be effective. We understand that the results can offer subsidies to a broaden discussion on the field of teacher training, also contributing to (re)thinking the teaching practices in the spaces involved. © 2018 Educ. Pesqui., São Paulo.</t>
  </si>
  <si>
    <t>A pathway towards implementation of blended learning in a medium sized Canadian university</t>
  </si>
  <si>
    <t>As blended learning increases in higher education, there still remains a dearth of empirical evidence that focuses on how institutions actually adopt such initiatives. The purpose of this instrumental case study was to explore the key factors that led to the adoption and implementation of a blended learning initiative in one medium sized Canadian university. Three research questions guided the study that was nested in the Community of Inquiry framework. Data sources included a total of 83 semi-structured interviews with students, professors, and administrators; 32 student and instructor artefacts and documents and three sets of researcher field notes. Findings indicate that a university-wide initiative needs to integrate both the lived experiences of undergraduate and graduate students in blended learning which are very different. Adoption also recognizes that as professors come to understand the meaning of blended learning, their knowledge needs and teaching practices change. These changes need to be reflected in as training is developed. In addition, widespread implementation involves several critical factors that happen at both the institutional and individual faculty level. The discussion focuses on several key markers that need to be considered along a university-wide pathway towards blended learning. Copyright © 2018, IGI Global.</t>
  </si>
  <si>
    <t>Teaching mathematical subjects to students with musculoskeletal disabilities: Public and peer discussions</t>
  </si>
  <si>
    <t>The Russian and international legislation ensure equal educational rights to all people regardless of whether have a disability or not. However, traditional approaches to organization of educational activities often do not provide a high enough level of education (including higher education) for people with disabilities as they do not take into account their special needs. This significantly narrows down the scope of professional options for people with disabilities. Mathematical disciplines are among the most difficult to master which means that if people with disabilities are not provided with specific support it might cut them off from professional fields that require mathematical competence. This determines the relevance and importance of the present study. The main objective of our research is to identify features of effective teaching of mathematical subjects to bachelor students with disabilities. We specifically focus on the group of students with musculoskeletal disabilities as this type of disabilities is one of the most common. The main research method is expert assessment of teaching practices (within mathematical subjects) and evaluation of influential factors, effectiveness indicators and resources. Representatives of public organizations, ministries, psychologists (that specifically specialize in working with people with disabilities), representatives of higher education, employers and HR managers - all in all 95 people took part in the experiment. © Authors.</t>
  </si>
  <si>
    <t>Integrating Appreciative Inquiry (AI) into architectural pedagogy: An assessment experiment of three retrofitted buildings in the city of Glasgow</t>
  </si>
  <si>
    <t>Recently there has been a growing trend to encourage learning outside the classrooms, so-called ‘universities without walls.’ To this end, mechanisms for learning beyond the boundaries of classroom settings can provide enhanced and challenging learning opportunities. This paper introduces Appreciative Inquiry (AI) as a mechanism that integrates various forms of inquiry into learning. AI is operationalized as a Walking Tour assessment project which was introduced as part of the class Cultural and Behavioural Factors in Architecture and Urbanism delivered at the Department of Architecture, University of Strathclyde – Glasgow where thirty-two Master of Architecture students were enrolled. The Walking Tour assessment involved the exploration of 6 factors that delineate key design characteristics in three retrofitted buildings in Glasgow: Theatre Royal, Reid Building, and The Lighthouse. Working in groups, students assessed factors that included context, massing, interface, wayfinding, socio-spatial, and comfort. Findings reveal that students were able to focus on critical issues that go beyond those adopted in traditional teaching practices while accentuating the value of introducing AI and utilizing the built environment as an educational medium. Conclusions are drawn to emphasize the need for structured learning experiences that enable making judgments about building qualities while effectively interrogating various characteristics. © 2017 Higher Education Press Limited Company</t>
  </si>
  <si>
    <t>Teaching practices for creativity at university: A study in Portugal and Brazil</t>
  </si>
  <si>
    <t>Creativity is nowadays seen as an essential feature in higher education. Nevertheless, there is a discrepancy between the need for creativity and what higher education classrooms provide. This study assessed the perceptions of 1599 higher education students from two countries (1059 Brazilian and 540 Portuguese students), from two academic domains (Sciences and Technologies – Sc&amp;T; Social Sciences, Arts, and Humanities – SScA&amp;H), about the presence of creativity in their teachers’ instruction and evaluation practices. The study’s findings evidence interactive effects between the variables country and academic domain for most of the assessed factors: encouragement of new ideas, climate for the expression of ideas, and interest in students’ learning. Brazilian Sc&amp;T students presented more negative perceptions of their classroom environments when compared to SScA&amp;H students; Portuguese students showed opposite patterns of results. Some hypothetical explanations are discussed and future directions for research are presented.</t>
  </si>
  <si>
    <t>Creativity and teaching strategies in institution of higher learning</t>
  </si>
  <si>
    <t>The challenges facing society in the 21st century has illustrated the importance of creativity and innovative thinking in our daily live. Thus the education system, particularly in higher education play a vital role to ensure that graduates possess the qualities needed to meet these challenges. This study aims to identify factors affecting the development of creativity at institution of higher learning. The focus of the study is to identify students’ practiced creativity, creative self-efficacy, and their perception towards the teaching practices and the importance of such practices in helping them to develop their creativity and innovation skills. This is a quantitative survey research and data collection was carried out using a questionnaire adapted from previous studies and literature review to measure the variables. A total of 919 second year and third year students from several public universities in Malaysia involved in the study. The results were analyzed using descriptive statistics. The findings show that there is a need to enhance creative self-efficacy and practiced creativity among university students. The results of the study revealed that most students agreed that teaching strategies that employ group activities such as small group discussions, project-based learning and problem-based learning can help develop their creativity and innovation skills. However, the study revealed that lecture is the most common teaching strategy employed on campus. It is hoped that this study will create awareness to relevant parties in the effort to enhance creativity and innovation among university graduates. © 2017 American Scientific Publishers All rights reserved.</t>
  </si>
  <si>
    <t>Design and validation of a questionnaire on university teaching practice and attitude towards innovation (CUPAIN) [Diseño y validación de un cuestionario sobre práctica docente y actitud del profesorado universitario hacia la innovación (CUPAIN)1]</t>
  </si>
  <si>
    <t>Introduction: The institutionalization of Service-Learning (SL) in Higher Education recommends first an analysis of professors’ teaching culture and their attitude towards innovation. This study is aimed at providing an integrative theoretical model by developing three assessment scales, proven through statistical tests, in the context of higher education in Spain. Methodology: In order to elaborate the measurement model, three scales were applied to 1903 male and female teacher from 6 Spanish universities: a scale on teaching practice (18 items), another on social commitment at the University (9 items), and a third one on innovative teaching practices (11 items). The data obtained were subjected to an exploratory and confirmatory factorial analysis, in addition to the analysis of items and internal consistency of the scale. Results: The resulting solution in the case of the teaching practice provided a final scale of 12 items, organized into three factors, with satisfactory fit indices: ?2 / gl = 8.6; GFI =.96; CFI =.93; RMSEA =.064; SRMR =.039. The second scale, unifactorial, with 9 initial items, has a high internal consistency. Finally, the third scale classifies its 11 items into two factors that exhibit satisfactory fit indices: ?2 / gl = 16.34; GFI =.93; CFI =.90; RMSEA =.090; SRMR =.049. Conclusion: The results of the factorial analyses offer a satisfactory solution, both regarding the factorial structure of the scales and the levels of internal consistency evaluated. Therefore, the measurement model proposed integrates several previous theoretical contributions, and produces an additional scale that can contribute to further research in SL and, by extension, in Education Sciences. © 2017, Universidad Nacional de Educacion a Distancia. All rights reserved.</t>
  </si>
  <si>
    <t>Reflection of good teaching practices as axis of quality in university education: Case of the UCN school of business [Reflexión de buenas prácticas docentes como eje de calidad en la educación universitaria: Caso escuela de ciencias empresariales de la Universidad Católica del Norte]</t>
  </si>
  <si>
    <t>This article shows the results of the study whose objective was to determine those factors that favor the development of good practices of higher education teachers in two management careers of a Chilean university. The type of research is qualitative and the techniques used to motivate the reflection of the two participating agents (teachers and students) were through focus groups. The field work consisted in describing, from the perspective of the subjects, their opinion and reflection on the teaching practices in the classroom. Three sessions were held, two of students and one of teachers, with a total participation of 17 students and 6 teachers. The results detect eight factors that promote good teaching practices and five of them relate to the way in which information is delivered. Teachers have positive attitudes toward teaching linked to their family environment. For students, a transcendental factor to achieve their learning are the diversity of methodologies experienced in the classroom and the profile of the teacher.</t>
  </si>
  <si>
    <t>Cebrián G.</t>
  </si>
  <si>
    <t>A collaborative action research project towards embedding ESD within the higher education curriculum</t>
  </si>
  <si>
    <t>Purpose: This paper aims to present a collaborative action research project conducted at the University of Southampton with the aim to promote curriculum and professional development in education for sustainable development (ESD) and learn from everyday practices of academics. Design/methodology/approach: An action research approach guided by participatory and emancipatory approaches was used. An interdisciplinary group of five academic staff members from different subject areas (education; archaeology; electronics and computer sciences; biology; and health sciences) was created with the aim to support the group’s critical reflection and action towards embedding ESD in their teaching practice. Findings: The main outcomes of delivery of sustainability teaching achieved through the project and evidences of the impact of the facilitator role are outlined. The facilitator role has enabled reflection and action, together with the identification of specific needs of academics and the factors influencing their engagement and action. Originality/value: This research demonstrates the potential of using action research to rethink current practice in embedding ESD and to lead to new practices and actions of communities of practice. The facilitator role and second-order action research can contribute to better decision-making of sustainability as it questions practice, current assumptions and worldviews. © 2017, © Emerald Publishing Limited.</t>
  </si>
  <si>
    <t>Distance learning: Students' perspective</t>
  </si>
  <si>
    <t>Distance learning has become the fastest growing segment of higher education. Numerous recent studies report that the development of digital information and communication technologies enable distance online education to compete successfully with the traditional face-to-face pattern of higher education. Despite this, significant differences still exist in the way the online distance learning is perceived. The article raises critical distance learning issues from the principal social actors' perspective-the faculty, University management and students. As each of these groups has its own specific interests and multiple dimensions, only their in-depth understanding can result in a balanced assessment of distance learning quality. The article mainly explores the students' perceptions as their positive or negative attitudes make a significant impact on learning satisfaction and retention rates. The authors present the findings of the students' survey conducted at the Ural State University of Economics and the Ural Federal University In Yekaterinburg. The survey findings show that online students make up a distinct social group. We found that students overall positively assess their distance learning experiences. Their motivation for on-line learning Is dominated by such factors as possibility to combine work and studies, time and place flexibility, tuition fees. Yet, the students do not attach much importance to distance learning quality. The greatest concerns are about relevant teaching practices and communication patterns. So, distance learning satisfaction greatly depends on the faculty ability to integrate ICT in the course design and delivery, as well as establish effective interactions among all online course participants. The findings support the prediction about higher quality of education In the traditional face-to-face pattern. These can be of use for the faculty, university administrators and other tertiary education stakeholders In designing strategies to enhance distance learning standards.</t>
  </si>
  <si>
    <t>Power, perceptions, and relationships: A model of co-teaching in higher education</t>
  </si>
  <si>
    <t>Co-teaching has historically been used in K–12 education to provide students with disabilities access to general curriculum; therefore, much of the co-teaching literature has focused on the K–12 population. Research on collegiate co-teaching has been more limited and largely focused on the advantages and disadvantages of co-teaching, omitting important factors that affect relationships between partners. This qualitative study involved seven interviews of co-teachers of graduate and undergraduate classes in order to better understand interactions between college-level co-teaching dyads. Data analysis revealed themes of power and authority structures, dynamics of co-teaching relationships, and co-teachers’ perceptions related to advantages of co-teaching, disadvantages of co-teaching, and student experiences. The researchers developed the Circular Model of Collegiate Co-Teaching, an original model to explain how these themes and subthemes are interrelated and affect each other. Specific best practices and new insights for collegiate co-teaching practice are discussed. © 2017 John R. Morelock, Marlena McGlothlin Lester, Michelle D. Klopfer, Alex M. Jardon, Ricky D. Mullins, Erika L. Nicholas, and Ahmed S. Alfaydi.</t>
  </si>
  <si>
    <t>Traditional and alternative approaches to the method of situational analysis in Russia: Evidence from the case study “Istanbul in the life and works of Martiros Saryan”</t>
  </si>
  <si>
    <t>The article analyzes the transformation of the methodological toolkit for teaching humanities and sciences in the Russian Federation. The method of case study, being widely spread in modern higher education research, is used as an example to illustrate the attempts to implement the best practices of foreign educational technology into tertiary academic process in Russia. The authors provide some historical aspects of introducing case studies in modern teaching practice. The article features peculiarities of the Soviet approach to the structure of cases. Content analysis helps to identify similarities and differences in Soviet/post-Soviet approaches to case study construction and brings into focus the problem points which reveal misinterpretation and/or misuse of didactic materials designated as cases. The approach suggested in the article implies presenting the content of a case study as a collection of documents related to a certain topic. The case study “Istanbul in the life and work of the artist Martiros Saryan” demonstrates that a case can have invariable and variable parts to reflect the specificity of the didactic task within the discipline. Such approach is expected to support students’ cognitive activity, develop creativity in searching additional sources and missing materials, improve efficiency of students’ autonomous work on solving complex problem solution. © 2017, Association for Social Studies Educa. All rights reserved.</t>
  </si>
  <si>
    <t>Early Childhood Education (ECE) in South Africa: Black Student Teachers’ Views on Push and Pull Forces in their Training</t>
  </si>
  <si>
    <t>Although the Black student population in South Africa now amounts to 72% of student enrolments in higher education, the same trend is not experienced in early childhood education (ECE). Research suggests that cultural and linguistic differences between home communities and university settings as well as meeting the academic demands of an institution that is unfamiliar with students’ home languages and cultures can be overwhelming. Using the Force Field Model of Professional Development as a theoretical lens, the experiences of Black students are explored at a previous White university. Findings from focus group interviews indicate that financial restraints, unfamiliar teaching practices and language barriers are amongst the factors that are experienced as barriers and could serve as reasons for the low enrolment in ECE. © 2014, © The Author(s) 2014.</t>
  </si>
  <si>
    <t>Understanding and enacting learning outcomes: the academic's perspective</t>
  </si>
  <si>
    <t>Despite a detailed literature exploring the advancement of a learning outcomes approach in higher education, limited evidence exists concerning academics' use of them. This study employed a questionnaire survey and interviews with academic staff in three Schools in one institution to explore their views and uses of learning outcomes. Whilst differences between the Schools were apparent, participants appeared primarily to use learning outcomes to focus their thinking around module design or delivery. Opinions about the purposes of learning outcomes varied between student-centred learning and tick-box accountability, but were not always polarised between the two. The data suggested that these two purposes cannot be disassociated from each other, particularly in a consumerist framework of higher education. Academic staff should be empowered to understand and engage with learning outcomes from student-centred learning and accountability perspectives. Further research is also required to investigate the multiple factors that influence academics' enactments of learning outcomes. © 2014 Society for Research into Higher Education.</t>
  </si>
  <si>
    <t>Use of Repositories of Digital Educational Resources: State-of-the-Art Review</t>
  </si>
  <si>
    <t>Repositories of digital educational resources have reached a significant level of development and diversification in the last decade to the point of becoming a component in higher education transformation. This paper presents a state-of-the-art review of the studies about the use and adoption of repositories of digital educational resources. Some quantitative approaches mainly collect metrics related to the publishing and reuse of educational resources. However, there is still insufficient empirical evidence to account for the types of adoption and use of educational repositories. There are few studies aimed at determining which are the dimensions of adoption of educational resources repositories by scholars, how the adoption of educational repositories overlaps in teaching practices, and which subjective, contextual, institutional, curricular, and instructional factors are involved in the different types of use. © 2013 IEEE.</t>
  </si>
  <si>
    <t>A three-stage DEA model to evaluate learning-teaching technical efficiency: Key performance indicators and contextual variables</t>
  </si>
  <si>
    <t>This study evaluates the technical efficiency of the learning-teaching process in higher education using a three-stage procedure that offers advances in comparison to previous studies and improves the quality of the results. First, it utilizes a multiple stage Data Envelopment Analysis (DEA) with contextual variables. Second, the levels of super efficiency are calculated in order to prioritize the efficiency units. And finally, through sensitivity analysis, the contribution of each key performance indicator (KPI) is established with respect to the efficiency levels without omission of variables. The analytical data was collected from a survey completed by 633 tourism students during the 2011/12, 2012/13 and 2013/14 academic course years. The results suggest that level of satisfaction with the course, diversity of materials and satisfaction with the teacher were the most important factors affecting teaching performance. Furthermore, the effect of the contextual variables was found to be significant. © 2015 Elsevier Ltd. All rights reserved.</t>
  </si>
  <si>
    <t>Baran E.</t>
  </si>
  <si>
    <t>Investigating faculty technology mentoring as a university-wide professional development model</t>
  </si>
  <si>
    <t>A growing and increasingly important area of research in higher education is the investigation of how different forms of support and training programs facilitate faculty adoption of technology into pedagogical practices. This study explored the implementation of a faculty technology mentoring (FTM) program as a university-wide professional development model, focusing on the success factors and critical strategies that encourage technology adoption in faculty teaching practices. The goal of this effort is to provide evidence-based discussion on an FTM model tailored to faculty members’ needs in a university context. Participants included 12 faculty members (mentees) and 12 graduate students (mentors), paired throughout the FTM program. Analysis of mentors’ weekly blog posts, case reports, and interviews with faculty members revealed six critical strategies: determining needs; exploring technologies’ affordances and limitations; scaffolding; sharing feedback; connecting technology, pedagogy, and content; and evaluating. Success factors included motivation, meeting challenges, the nature of mentoring relationships, communication channels, and support. The results point to key recommendations for higher education institutions that plan to implement similar mentoring programs in order to support technology integration into faculty members’ teaching practices. © 2015, Springer Science+Business Media New York.</t>
  </si>
  <si>
    <t>Facebook and the others. Potentials and obstacles of Social Media for teaching in higher education</t>
  </si>
  <si>
    <t>Social Media tools are seen by many authors as powerful drivers of change for teaching and learning practices, in terms of openness, interactivity and sociability. However, extensive surveys about actual use that are carried out with large samples at a national level are rare. This study reports the results of a survey addressed to the Italian academic staff, with the aim of identifying the uses of Social Media in the field of university teaching practices. The response rate was 10.5%, corresponding to 6139. The respondents were asked to identify frequency of use, motivations, teaching practices and obstacles related to the use of a number of tools: generic social network sites (Twitter, Facebook), professional and academic networking services (LinkedIn, ResearchGate and Academia.edu), tools to write and comment (blogs, wikis) and to archive and retrieve content material for lectures and group work (podcasts, YouTube and Vimeo, SlideShare). Analyses of data tested which socio-demographic variables mostly affected frequency of use, and the relationships between motivations, ways of use, barriers to use and the scientific discipline. The results show that Social Media use is still rather limited and restricted and that academics are not much inclined to integrate these devices into their practices for several reasons, such as cultural resistance, pedagogical issues or institutional constraints. However, there are differences among academics in the ways they use Social Media or perceive them, mostly depending on the scientific discipline of teaching. Overall, the results emphasise ambivalent attitudes towards the benefits and challenges of Social Media in the context of higher education with obstacles prevailing over advantages. © 2016 Elsevier Ltd. All rights reserved.</t>
  </si>
  <si>
    <t>"yes for sharing, no for teaching!": Social Media in academic practices</t>
  </si>
  <si>
    <t>This study aims at providing empirical evidence on how higher education scholars are using Social Media for personal, teaching and professional purposes. A survey tool was addressed to the entire Italian academic staff, with a response rate of 10.5% corresponding to 6139 responses. The study takes into account a number of socio-demographic variables such as gender, age, numbers of years of teaching, academic title, and academic discipline. It also explores the relationship between the different kinds of use, the relationship between frequency of use of Social Media and online and/or blended teaching, as well as the use of institutional e-learning systems. The results show that Social Media use is still rather limited and restricted and that the variable most associated with frequency of use is scientific discipline. In addition, age and seniority seem to influence the adoption of Social Media. The results also revealed that frequency of personal use is mostly associated with the frequency of professional use more than with the frequency of teaching use. They also show that prior experience with e-learning or blended learning is greatly associated with Social Media use. Overall, the study emphasises a generally more favourable attitude towards personal sharing and connecting with peers in professional networks rather than integrating these devices into their teaching practices. © 2015 Elsevier Inc. All rights reserved.</t>
  </si>
  <si>
    <t>Assessing faculty professional development in STEM higher education: Sustainability of outcomes</t>
  </si>
  <si>
    <t>We tested the effectiveness of Faculty Institutes for Reforming Science Teaching IV (FIRST), a professional development program for postdoctoral scholars, by conducting a study of program alumni. Faculty professional development programs are critical components of efforts to improve teaching and learning in the STEM (Science, Technology, Engineering, and Mathematics) disciplines, but reliable evidence of the sustained impacts of these programs is lacking. We used a paired design inwhich we matched a FIRST alumnus employed in a tenure-track positionwith a non-FIRST faculty member at the same institution. The members of a pair taught courses that were of similar size and level. To determine whether teaching practices of FIRST participants were more learner-centered than those of non-FIRST faculty, we compared faculty perceptions of their teaching strategies, perceptions of environmental factors that influence teaching, and actual teaching practice. Non-FIRST and FIRST faculty reported similar perceptions of their teaching strategies and teaching environment. FIRST faculty reported using active learning and interactive engagement in lecture sessionsmore frequently compared with non-FIRST faculty. Ratings from external reviewers also documented that FIRST faculty taught class sessions thatwere learner-centered, contrastingwith the teacher-centered class sessions of most non-FIRST faculty. Despitemarked differences in teaching practice, FIRST and non-FIRST participants used assessments that targeted lowerlevel cognitive skills. Our study demonstrated the effectiveness of the FIRST program and the empirical utility of comparison groups, where groups are well matched and controlled for contextual variables (for example, departments), for evaluating the effectiveness of professional development for subsequent teaching practices. © 2016 The Authors, some rights reserved.</t>
  </si>
  <si>
    <t>Organisational and training factors affecting academic teacher training outcomes</t>
  </si>
  <si>
    <t>University teacher training has become an important topic in recent years due to the curricular and methodological reforms introduced by the Bologna process. Despite its acknowledged importance, evaluations have been limited to measures of participants’ satisfaction, and little is known about its impact on teaching practices. This study seeks to analyse the effects of the different delivery methods used during workshops that aim to enhance academic teachers’ pedagogical competence and teaching practices. Moreover, the study analyses to what extent individual characteristic and job requirement also have an effect on training outcomes. The study draws on data collected through a self-reported questionnaire administered to academic teachers two years after they participated in training workshops at a Spanish university (n = 204). The results show that specific delivery methods have a significant effect on the outcome variables, especially those related to the design of learning activities and assessment tools. © 2016 Taylor &amp; Francis.</t>
  </si>
  <si>
    <t>Knowledge management practices: A case study of pre-forum of teaching practices of estácio de Santa Catarina [Práticas de gestão do conhecimento: Estudo de caso do pré-fórum de práticas docentes da estácio de Santa Catarina]</t>
  </si>
  <si>
    <t>Knowledge is considered the most important economic factor in the new organizational environment and in this context the higher education institutions are also compelled to review their management practices with the adoption of a management focused on knowledge. This article aims to analyze the Practices Pre-forum Teachers of Estacio Santa Catarina aligned as KM practice. As a result it was found that this practice currently only runs through socialization and externalization of knowledge, finding here an opportunity for improvement for the development of the institution studied knowledge management.</t>
  </si>
  <si>
    <t>A vision of You-Topia: Personalising professional development of teaching in a diverse academic workforce.</t>
  </si>
  <si>
    <t>The higher education (HE) sector in Australia is in a state of flux due to a range of social, political and economic factors. Increased competition, greater student diversity, tautening of industry exigencies, reduced funding, and rapid technological advances are key drivers of change in this environment. Within this period of transformation, HE institutions remain steadfast in maintaining quality teaching and learning practices. Challenges are therefore presented on the traditional role and function of the teaching academic, creating opportunities to explore how staff can be better prepared to teach into the new era of HE. Professional development for learning and teaching is one approach that can support staff to enhance teaching practice. Professional development programs however that fail to meet the contemporary needs of HE or consider the academic’s professional requirements, may be at risk of becoming extraneous. A move towards a more flexible approach to professional development may be necessary to meet these requirements to provide appropriate, timely support for teachers. This paper problematises approaches to professional development which adopt a ‘one-size-fits-all’ model and introduces a new, innovative program Continuing Professional Development (Learning &amp; Teaching) (CPD [L&amp;T]) at the University XXXXXX. The CPD (L&amp;T) model supports the professional development of all teaching staff-from casual teacher to professor level, academic and professional staff. The model is externally referenced and features self-nominated activities for accreditation. CPD (L&amp;T) enables multiple, ongoing methods of engagement across a professional’s teaching career, supporting a new, You-topic vision of professional development in learning and teaching. © 2016, Hua Zhang et al. All rights reserved.</t>
  </si>
  <si>
    <t>Education for sustainability, critical reflection and transformative learning: Professors' experiences in Brazilian administration courses</t>
  </si>
  <si>
    <t>This paper discusses the issue of critical reflection (CR) and transformative learning (TL) in the teaching of sustainability in administration courses in Brazil. To this end, a qualitative study was conducted on 32 proposals submitted to the Santander Educational Practices for Sustainability Contest, which included the participation of faculty members of higher education institution (HEI) administration courses nationwide. Data were collected through the analysis of documents and interviews. The results show the evidence of teaching practices that are relatively close to the CR and TL principles. They also indicate the factors that facilitate/hinder this approximation. The aim of this work is to broaden discussions on education for sustainability (EfS), with a focus on Brazilian experiences; encourage the implementation of CR and TL in the teaching of sustainability and present a route for analysing teaching practices on sustainability. Copyright © 2015 Inderscience Enterprises Ltd.</t>
  </si>
  <si>
    <t>Exploring the students' perceptions regarding unethical practices in the Romanian educational system</t>
  </si>
  <si>
    <t>This paper examines the students' perceptions regarding unethical practices in the Romanian educational system. This research topic is highly sensitive, because it is about teachers' deviations from norms and malpractices. The aims of our research are: to investigate the perceptions of Romanian students on the weight of unethical practices by comparison with appropriate pedagogical practices; to analyse the perception of students on the hierarchy of unethical practices; to draw comparisons between the respective perceptions regarding unethical practices by taking into account three variables (level of instruction, gender and residential status). The data was collected from a sample of 452 Romanian university and high-school students. The instrument we have used was a questionnaire, designed specifically for this purpose. The concept of unethical practices was operationalized into several categories of indicators: indicators of teaching practices, assessment practices indicators, indicators of relationship management and of teacher public behaviour. The results reveal several findings: (1) Romanian students are quite critical regarding the evaluation of their teachers' morality. (2) Favouritism and discrimination in assessment are perceived as the most frequent unethical practice. (3) High-school students are more critical than university students, boys are more critical than girls and those from the urban residence are more critical than those from the rural residence in terms of appreciating the morality of their teachers. © 2015 The Authors.</t>
  </si>
  <si>
    <t>Information and communication technology (ICT) in knowledge sharing practices: Needs for the establishment of repository</t>
  </si>
  <si>
    <t>Higher Education Institution (IHL) is an organization that promotes knowledge sharing practices for teaching and learning and research. Not much research has been carried out on the use of Information and Communication Technology (ICT) in knowledge sharing in the education sector to form repository which in turn can help lecturers to acquire knowledge for teaching purposes. The objective of this research is to find out the ICT factors influence to knowledge sharing practices among the lecturers and the impact of creating repositories on the performance of teaching and innovation among lectures. A total of six hypotheses are put forward for this purpose. This study uses a quantitative approach as instrument to collect data from questionnaire. A total of 170 lecturers were selected as respondents from the Faculty which offer ICT program from four universities in the Klang Valley were involved in this study. The result shows that ICT management, Knowledge Management Systems and ICT Infrastructure has significantly influenced the practice of knowledge sharing; knowledge sharing practices have significantly shaped the repository, the performance of teaching and teaching innovation has a significant relationship to the re-use of knowledge repositories. The results of the study can serve as a guide to IHL in designing and ascertain direction ICT development of knowledge-sharing practices. © 2015 Mediterranean Center of Social and Educational Research. All rights reserved.</t>
  </si>
  <si>
    <t>Facilitating professional development of mobile and eTextbook technologies: A special interest group approach</t>
  </si>
  <si>
    <t>Purpose – While the integration of mobile and eTextbook technologies is rapidly growing throughout higher education learning environments, these technologies are often challenging to implement across the university landscape. Professional development tailored to these fluid and evolving technologies is essential to supporting effective classroom integration. The purpose of this paper is to describe and evaluate a special interest group approach to professional development regarding mobile and eTextbook technologies implemented by one university in the USA. Issues such as recruitment of members, selection of face-to-face and online spaces, and curriculum design are addressed. Design/methodology/approach – To evaluate effectiveness, a survey was given to the participants that asked about sense of community, perceived increase in knowledge and teaching practices, and overall satisfaction with the experience. Findings – The interrelated factors of sense of community, knowledge, and teaching practices were identified as valuable, along with group organization. Survey results revealed that participants highly valued the opportunity to share best practices with others they typically would not, and benefitted from the expertise of guest speakers. Online spaces were found to serve as a repository of on-demand resources and dissemination of information, while face-to-face meetings capitalized on interactivity and nurtured community. Sharing the work of the members with the university and beyond was critical to incentivizing members to produce, and also built further professional networks. The planning team identified a tension between encouraging active involvement from instructors and offering it in convenient ways given their other commitments. Originality/value – Although this is a single case, this analysis suggests generalizable strategies that may create and sustain a community interested in mobile and eTextbook technologies. © 2015, © Emerald Group Publishing Limited.</t>
  </si>
  <si>
    <t>Professional Development of New Higher Education Teachers with Information and Communication Technology in Shanghai</t>
  </si>
  <si>
    <t>As information and communication technology (ICT) continues to develop, it is essential for teachers to acquire ability for teaching with ICT. In China, new higher education (HE) teachers often lack teaching experience because there are limited teaching opportunities during their postgraduate studies. This status quo may compromise the quality of teaching and learning in higher education institutions. In 2013, Shanghai Municipal Education Commission initiated a professional development program for new teachers from all local higher education institutions. This article examines their ICT professional development through the lens of Kirkpatrick's evaluation model. Data were collected from online surveys both immediately after an ICT module and 6 months later. The results showed that participants intended to integrate ICT in teaching and had an above-average level of Technological Pedagogical and Content Knowledge (TPACK). Participants and their department heads also confirmed distinctive teaching performance of these new teachers and better learning behavior of their students. The study revealed that demographic variables of new HE teachers may also affect their perception of ICT and TPACK. This study suggests that ICT professional development can have positive impacts on new HE teachers' perception of ICT, their TPACK competence, and ICT-related teaching practice and student learning. © SAGE Publications.</t>
  </si>
  <si>
    <t>Evaluating teaching performance based on fuzzy AHP and comprehensive evaluation approach</t>
  </si>
  <si>
    <t>Evaluating teaching performance is a main means to improve teaching quality and can plays an important role in strengthening the management of higher education institutions. In this paper, we present a novel framework for teaching performance evaluation based on the combination of fuzzy AHP and fuzzy comprehensive evaluation method. Specifically, after determining the factors and sub-factors, the teaching performance index system was established. In the index system, the factor and sub-factor weights were then estimated by the extent analysis fuzzy AHP method. Employing the fuzzy AHP method in group decision-making can facilitate a consensus of decision-makers and reduce uncertainty. On the basis of the system, the fuzzy comprehensive evaluation method was employed to evaluate teaching performance. A case application was also used to illustrate the proposed framework. The application of this framework can make the evaluation results more scientific, accurate, and objective. It is expected that this work may serve as an assistance tool for managers of higher education institutions in improving the educational quality level. © 2014 Elsevier B.V. All rights reserved.</t>
  </si>
  <si>
    <t>Teachers' perceived value, motivations for and adoption of open educational resources in animal and food sciences</t>
  </si>
  <si>
    <t>Teachers' motivations behind their view on value and adoption of open educational resources (OER) were investigated based on 101 questionnaire answers from teachers in animal welfare, animal science and food science. A factor analysis uncovered the underlying dimensions for teachers' motives and indicated that they were complex and linked to subject area. Underlying dimensions for the motives to adopt OER were identified at three levels; individual (e.g. altruism), institutional (e.g. collaboration with peers), and societal (e.g. reaching beyond borders of the academy). The underlying dimensions for the inhibitors for adoption at individual and institutional level were challenges regarding individual competences, quality assessment and teaching practices. When using activity theory, an affinity space could be identified for teachers in animal welfare with its own norms and expectations with regards to the open educational practices. The results suggested that sharing for the benefit of others and collective collaboration with other peers were stronger incentives for teachers in the specific subject of animal welfare than it was for teachers in broader and less contested subject areas. Animal welfare teachers also had low agreement with problems such as OER being deviant to higher education and for being difficult to adapt to teaching context, and these teachers also had a higher adoption rate than other teachers. Furthermore, this study provides evidence that OER challenges the boundaries of higher education and that an affinity space can enable OER adoption.</t>
  </si>
  <si>
    <t>Comprehensive implementation of generic skills in transversal university programs: The experience of the UOC's Faculty of Economics and Business [La implantación integral de la formación por competencias en titulaciones transversales: La experiencia de los estudios de economía y empresa de la UOC]</t>
  </si>
  <si>
    <t>Purpose: This paper describes a good practice for methodological renewal focusing on coordinated development and assessment of generic and specific competencies for a large - in terms of enrolment - undergraduate program which has many subjects in common with other programs. The ultimate goal is to fully describe what is considered an example of good change management in educational environments so as to aid its adoption in other organizations. Design/methodology: The description of the experience includes the following steps, as suggested by Zabalza (2012), to describe good teaching practices: context, foundation, evolution, current situation, impact and results, assessment by those involved in the process, and transferability. The evolution process is structured according to Kurt Lewin's (1947) model of organizational change. The entire academic staff in the Faculty of Economics and Business at the UOC participated in the project. Findings: Compared with other studies on the subject, this good practice is broad in scope (40 faculty and 154 subjects). The key success factors in this process have been the following: the involvement of the dean, creating the figure of the "sponsor", and getting "quick wins" or short-term, tangible improvements. The results also highlight the need for teacher training to effectively implement competency-based education, especially in relation to generic competencies and online environments. Research limitations/implications: The success of this process of renewal has been aided by both the lack of very rigid or impermeable departmental structures and the relatively small academic staff at the UOC's Faculty of Economics and Business. Originality/value: This paper contributes to the scarce literature on the complex change management processes at universities, and Spanish universities in particular, required by the incorporation of competencies in the daily teaching activities.</t>
  </si>
  <si>
    <t>ARG (Alternate Reality Games). Contributions, Limitations, and Potentialities to the Service of the Teaching at the University Level</t>
  </si>
  <si>
    <t>Education's gamification has represented an opportunity to boost students' interaction, motivation and participation. ARG (Alternate Reality Games) offer a new highly immersive tool that can be implemented in educational achievements. One of the strongest points of these immersive games is based on applying the sum of students participating efforts and resources (so called collective intelligence) for problem resolution. In addition, ARG combine online and offline platforms a factor that improves the realism on the game experience. In this regard, this present work aims to summarise ARG potentialities, limitations and challenges of these immersive games in higher and further education context. In terms of methodology, this research draws from an appropriate theoretical corpus and, analyses the educational potential of AGR that, in fields like marketing or corporate communication, has already started successfully, but it has still not been studied in depth in education. This study compiles, also, best practices developed in several subjects and academic degrees all around the world and not easily traceable. It concludes that, given the antecedents, potentialities and the exposed analysis, the possibility of incorporating alternate reality games into the university teaching practice in the frame of an educational strategy that determines its aims and more suitable system of evaluation, has to be considered.</t>
  </si>
  <si>
    <t>Teaching performance: determinants of the student assessment</t>
  </si>
  <si>
    <t>Purpose – The purpose of this paper is to identify the nature and factors that influence student evaluation of the teaching performance of university teachers by integrating two areas of research: services marketing and higher education. Design/methodology/approach – A set of hypotheses were developed taking into consideration customer (student), employee (teacher) and service (course) characteristics. They were then tested using data from 952 courses for a three?year period and employing different multivariate techniques. Findings – Students basically evaluate the expertise, attitude and behavior of teachers. The results also indicate that this evaluation is a complex phenomenon that depends on factors related to teacher, student and course profiles. Research limitations/implications – Given the nature of the data used here, future studies should extend the scope of research to other institutions, examine quality from an objective standpoint and include teachers’ perceptions and the outcomes of their research activity. Practical implicationsBased on the results of this paper, the authors recommend the following: to permit teachers to teach the same courses repeatedly, allowing them to consolidate their practice; to provide training in teaching techniques and ethics; to pay particular attention to those students who move to another degree program; and to maintain an appropriate class size. Originality/value – This study integrates two areas of research and proposes a wide range of service quality determinants in the context of higher education, including several factors that had not been previously considered. © 2014, © Emerald Group Publishing Limited.</t>
  </si>
  <si>
    <t>Engaging in digital technology: One size fits all?</t>
  </si>
  <si>
    <t>Purpose - The purpose of this paper is to provide an insight into the extent to which faculty have adopted technology-enhanced learning in the delivery of undergraduate programmes to a largely international cohort, and indirectly the barriers that may be preventing a more widespread use of technology. Design/methodology/approach - The enquiry takes a cross-disciplinary approach to explore how technology is used in the delivery of international programmes in France and Russia; the focus lies at the intersection of technology-led learning and managing cultural diversity. A face-to-face survey is used to gather the more specific information about teaching practices at each institution. Findings - The findings of the survey strongly suggest that technology acceptance and technology awareness are influenced by a number of complex factors in this particular cultural context. The study concludes by discussing various recommendations for integrating technology into courses delivered across the partner institutions. Research limitations/implications - The two institutions are based in "second cities" but they do not reflect a nation-wide attitude to using technology for teaching purposes. The findings cannot be extrapolated beyond this relatively restricted geographic sample. Originality/value - Existing studies often discuss and compare student reactions to technology-enhanced learning but there is a gap in the understanding of the broader factors that can influence the delivery of course materials using technology. The perception and usage of internet technology can vary considerably across different cultures and linguistic communities, and this factor can have an impact on the way a course is delivered. © Emerald Group Publishing Limited.</t>
  </si>
  <si>
    <t>Tensions between rhetoric and practice in entrepreneurship education; an ethnography from Danish higher education</t>
  </si>
  <si>
    <t>Promoting entrepreneurialism, enterprise and entrepreneurial behaviour is a goal shared by many governments. European policy rhetoric strongly supports the promotion of entrepreneurial, creative and innovation skills in all disciplines and the cultivation of entrepreneurial mindsets. The transformation of society from an industrial society into a knowledge economy has made the production of knowledge an important factor. In Denmark, the government has mandated the teaching of entrepreneurship at higher education institutions. In this paper, we examine how particular constructions of entrepreneurialism, enterprise and entrepreneurship conflict with at least some practices of entrepreneurship education. We focus the ethnographic lens on a group of entrepreneurial academics whose task it is to educate students in entrepreneurship. We argue that these academics use a particular vision of the entrepreneurial university coupled with the practice of entrepreneurship education as an opportunity to introduce radically new modes of knowing and learning that connotes to classical ideas of critique, self-organization, activism and emancipation. This discussion has relevance for what we as educators do and how we set our students up–as passive receivers of ‘knowledge’ on the one hand, or as active participants capable of shaping their own learning, on the other. © 2013, © 2013 Taylor &amp; Francis.</t>
  </si>
  <si>
    <t>Serious games: Leverage for knowledge management</t>
  </si>
  <si>
    <t>Purpose - The purpose of this paper is to investigate if the use of "serious games" with students can improve their knowledge acquisition and their academic performance. Design/methodology/approach - The research is an exploratory investigation resorting to the use of a serious game to evaluate the evolution of the students' competencies in project management, through questionnaires processed using a structural "learning model." Findings - This research shows indeed that the use of "serious games" improves the knowledge acquisition and management competencies of the students with the evidencing of significant factors contributing to this improvement. Practical implications - The findings of this research show that serious games can be an effective tool to be used in teaching students particularly as traditional methods are less and less accepted by today's students. Originality/value - Although the use of games is not something new in education, it is still limited in teaching practices in higher education. This experiment can help lecturers and trainers to resort to them in their pedagogy and to conceive them according to variables that can enhance their effectiveness. © Emerald Group Publishing Limited.</t>
  </si>
  <si>
    <t>Perceived inhibitors of innovative E-learning teaching practice at a South African university of technology</t>
  </si>
  <si>
    <t>This qualitative study explored the perceived inhibitors of e-learning teaching practice through the experiences of ten academics identified at a university of technology (UoT). Data were collected through in-depth interviews with participants traced through the snowball sampling technique. The interviews were audio-recorded and transcribed verbatim for content analysis through iterative and reflexive procedures. Five inhibitors to e-learning were identified in the study: technical problems, logistical issues, staff resistance to change, absence of e-policy and lack of staff motivation and training. This paper advances the notion that a clear exploration of the significant dimensions that inhibit the successful adoption of e-learning will contribute greatly towards the establishment of mitigating strategies to off-set this undesirable trajectory. The study adds to the body of knowledge in that it elaborates on the implementation of e-learning by identifying the structural and contextual variables that determine its rejection. This will provide management and academics with the impetus to establish policies and structures that minimise these inhibitors. It is also hoped that the study will provide guidance on the management of e-learning-based initiatives among higher education institutions (HEIs) in South Africa.</t>
  </si>
  <si>
    <t>Teaching the way they were taught? Revisiting the sources of teaching knowledge and the role of prior experience in shaping faculty teaching practices</t>
  </si>
  <si>
    <t>An oft-cited maxim in higher education is that "faculty teach the way they were taught" because they receive little formal training in teaching before entering the classroom. However, little is known about the origins of faculty knowledge about teaching or the role their prior experiences play in the development of their teaching practices. In this exploratory study, we interviewed and observed 53 science, technology, engineering, and mathematics faculty at three research institutions. Using qualitative analysis methods (i.e., thematic and causal network analysis), we find that faculty do not only model their teaching after previous instructors, but also draw upon a varied repertoire of knowledge and prior experiences. These include knowledge derived from their experiences as instructors (46 respondents), their experiences as students (22 respondents), their experiences as researchers (9 respondents), and from their non-academic roles (10 respondents). In-depth analyses of two faculty members elaborate on the relationship between these varied types of prior experiences and how they interact with other factors including beliefs about teaching, instructional goals, and features of the organizational context to ultimately shape their classroom practice. The results suggest that instead of assuming that faculty lack any knowledge about teaching and learning, professional developers and policymakers should instead acknowledge and build upon their preexisting "craft" knowledge as professional teachers. Future research should focus on relationships between specific types of knowledge and teaching practice and how these varied experiences influence identity formation. © 2013 Springer Science+Business Media Dordrecht.</t>
  </si>
  <si>
    <t>The use of learner-centered assessment practices in the United States: The influence of individual and institutional contexts</t>
  </si>
  <si>
    <t>Research examining the contexts that influence the use of learner-centered assessment (LCA) practices in undergraduate courses has not kept pace with those focusing on teaching practices. Such research is needed given that conceptualizations of effective pedagogy generally include both teaching and assessment. The authors examined a range of individual and institutional variables and their relationships to the use of LCA among faculty in the United States. These variables measured the structural and cultural contexts in which faculty make pedagogical decisions. Data from the 2004 National Study of Postsecondary Faculty revealed that faculty who were highly involved in advising, service, and research and reported teaching-friendly cultures were the most likely to use LCA practices. But, it was also found that higher teaching loads and class sizes hindered LCA practices. Almost all of the differences in LCA use occurred within institutions, and the institutional-level variables had little net influence on LCA practices in undergraduate classrooms. © 2014 Society for Research into Higher Education.</t>
  </si>
  <si>
    <t>Exploration of factors related to the development of science, technology, engineering, and mathematics graduate teaching assistants’ teaching orientations</t>
  </si>
  <si>
    <t>Research indicates that modifying teachers' beliefs about learning and teaching (i.e. teaching orientation) may be a prerequisite to changing their teaching practices. This mixed methods study quantitized data from interviews with 65 graduate teaching assistants (GTAs) from science, technology, engineering, and mathematics (STEM) fields to assess the relationship of participants' teaching experiences and available teaching support systems with changes in their teaching orientation over time. These individuals represent an important but understudied link in the STEM pipeline, because they serve as primary instructors in large, introductory science laboratory classes for undergraduates at large research universities. Mentor involvement in teaching and departmental/university training and support for teaching were significantly related to change in teaching orientation toward more student-centered beliefs. Consideration of why other factors failed to evidence a relationship with teaching orientations and recommendations for how study findings can influence policy and practice are offered. © 2013, © 2013 Society for Research into Higher Education.</t>
  </si>
  <si>
    <t>Teachers' perceptions of and responses to student evaluation of teaching: purposes and uses in clinical education</t>
  </si>
  <si>
    <t>Student evaluation of teaching (SET) only becomes an effective tool for improving teaching and learning when the relevant stakeholders seriously consider and plan appropriate actions according to student feedback. It is common practice in medical education to provide clinical teachers with student feedback. However, there is limited evidence about how teachers in higher education, and medical education in particular, systematically apply student feedback to improve the quality of their teaching practice. The focus of this case study was to examine clinical teachers' perceptions of and responses to SET with respect to its purposes and uses for enhancing their teaching. An explanatory sequential mixed methods approach was employed to collect both quantitative and qualitative data from the clinical coaches. These clinical coaches perceived the main purpose of student evaluation as quality assurance, and were moderately receptive to student feedback. Four key factors enabling or inhibiting their responses were revealed: institutional requirements, operational practices, personal biases and provision of support. Future research should further explore the interrelationships among the above factors as the core mechanism in influencing clinical teachers' perceptions of and responses to student evaluation. © 2013 Taylor &amp; Francis.</t>
  </si>
  <si>
    <t>Factors that shape pedagogical practices in next generation learning spaces</t>
  </si>
  <si>
    <t>International figures on university expenditure on the development of next generation learning spaces (NGLS) are not readily available but anecdote suggests that simply retrofitting an existing classroom as an NGLS conservatively costs $AUD200,000, while developing new buildings often cost in the region of 100 million dollars and over the last five years, many universities in Australia, Europe and North America have developed new buildings. Despite this considerable investment, it appears that the full potential of these spaces is not being realised. While researchers argue that a more student centred learning approach to teaching has inspired the design of next generation learning spaces (Tom, Voss, &amp; Scheetz, 2008) and that changed spaces change practice (Joint Information Systems Committee, 2009) when 'confronted' with a next generation learning spaces for the first time, anecdotes suggest that many academics resort to teaching as they have always taught and as they were taught. This chapter highlights factors that influence teaching practices, showing that they are to be found in the external, organisational and personal domains. We argue that in order to fully realise significant improvements in student outcomes through the sector's investment in next generation learning spaces, universities need to provide holistic and systematic support across three domains the external, the organisational and the personal domains, by changing policies, systems, procedures and localised practices to better facilitate changes in teaching practices that maximise the potential of next generation learning spaces. © 2014 by Emerald Group Publishing Limited.</t>
  </si>
  <si>
    <t>Affective dimension of university professors about their teaching: An exploration through the semantic differential technique</t>
  </si>
  <si>
    <t>The main objective of this study is to increase our knowledge regarding professors' emotions about their teaching, as a component of teacher identity. In the first part, we present a comprehensive review of the literature about the types of teachers' emotions and teaching. In the second part we present the results of a validity study with a semantic differential scale developed to explore the emotions of university professors about their teaching. This scale was fulfilled by a sample of 198 university teachers and comprises a list of pairs of bi-polar adjectives that summarize a broad range of affective classifications about teaching in higher education. Exploratory factor analysis revealed a three-factor structure of emotions about teaching in higher education: Motivation for teaching, Evaluation of oneself as a teacher, and Teaching performance. The cross-referencing of the scale to Trigwell and Prosser's (2004) teachers' approaches to teaching is analysed and discussed. Our results suggest new lines of research about teachers' emotions in higher education, proposing further studies to collect more validity evidences about the affective dimensions of teaching.</t>
  </si>
  <si>
    <t>Measuring the efficiency of teaching activities in Italian universities: An information theoretic approach</t>
  </si>
  <si>
    <t>The measurement of teaching efficiency of Italian universities has become a topic of much interest and debate in recent years. The aim of this study is to fully explore the potential of panel data in the analysis of teaching efficiency both by modelling human capital formation in the university as a series of sub-processes and by using various models to account for observed and unobserved factors which generate heterogeneity. The new approach for estimating a stochastic frontier model based on the Generalized Maximum Entropy method provides further insights into the measurement of university teaching performance. The evolution of efficiency throughout the entire study period was also analyzed. © 2014 Elsevier Ltd.</t>
  </si>
  <si>
    <t>Corlu M.S.</t>
  </si>
  <si>
    <t>Insights into STEM education praxis: An assessment scheme for course syllabi</t>
  </si>
  <si>
    <t>Post-secondary institutions within the European Higher Education Area have been adapting quality assurance mechanisms for course design, delivery, and evaluation following a learner-centered approach. The purpose of this exploratory study was to delineate the teaching practices in science, technology, engineering, and mathematics at the postsecondary level through an assessment of course syllabi. An analytical rubric was developed with the STEM community, STEM education, and STEM assessment factors in order to assess teaching practices through syllabi of the courses offered at a public university within the European Higher Education Area. Data were analyzed at the item level using a Mann-Whitney non-parametric test and at the factor level with an independent t-test. Results showed that there were statistically significant differences between the externally accredited and non-accredited programs in STEM_education and STEM_assessment variables (p&lt;0.01), which indicated a practical significance in favor of accredited programs. There was reason to believe that the external accreditation process has a positive impact on instructors in encouraging them to align their syllabi with the STEM education praxis under the influence of the student-centered teaching and learning paradigm. © 2013 Educational Consultancy and Research Center.</t>
  </si>
  <si>
    <t>To Sir with Love: The relations between teacher qualification and student performance in accounting [Ao mestre com carinho: Relações entre as qualificações docentes e o desempenho discente em contabilidade]</t>
  </si>
  <si>
    <t>Accounting scholars who discuss the teaching of Accounting highlight two fundamental types of qualification for teaching staff in Accountancy programs: academic qualification (AQ), which refers to the teacher's preparation for research; and professional qualification (PQ), defined by the teacher's connection with current professional practices in the job market. Educational literature on higher education teaching, in turn, appoints a third type: pedagogical qualification (PeQ), which relates to the systemized preparation for teaching practice in the university context. Considering undergraduate Accountancy students' low performance levels in the National Exam for the Assessment of Student Performance (Exame Nacional do Desempenho dos Estudantes/ Enade), this research aimed to investigate the relations between student performance and teacher qualification. To identify variables related to teaching staff qualification, a questionnaire was developed, validated and applied in 218 higher education institutions (HEIs) that offer undergraduate Accountancy programs. These variables were compared with graduates' performance at the same institutions, verified on ENADE's basis, using linear regression and correlation analysis. The results partially confirm the established hypotheses: only academic qualification shows a significant regression coefficient at 5% (p-value = 0.000) and a significant positive correlation at 1%. Professional and pedagogical qualification showed no significant correlations. The AQ rate at public HEIs is also significantly higher than at private HEIs. © FECAP.</t>
  </si>
  <si>
    <t>Examining the factors of a technology professional development intervention</t>
  </si>
  <si>
    <t>This article discusses technology integration literature used to guide the design and implementation of a technology professional development intervention (TPDI) for secondary education teachers. Qualitative multiple-case research methods were used to examine teachers' perceptions of the TPDI factors to provide a deeper understanding of which factors teachers' perceived to be beneficial to the quality of the TPDI. A content analysis methodology was used to compare teachers' perceptions at two different phases throughout the study: Phase 1: while participating in the TPDI and, Phase 2: after transferring the knowledge and skills taught in the TPDI to teaching practice. The results demonstrated seven beneficial factors to include when designing technology curriculum for adult learners: relevant, learning, access, reactions, interactions, clear and easy, and instructor. While this study examined a specific TPDI, the instructional design incorporated factors rooted in constructivist design principles, making the implications of the findings relevant to the instructional design of technology learning environments for higher education and business environments. © 2013 Springer Science+Business Media New York.</t>
  </si>
  <si>
    <t>Substitution to augmentation: Faculty adoption of iPad mobile learning in higher education</t>
  </si>
  <si>
    <t>Purpose — This article aims to present an examination of the first six months of a national college-level iPad implementation project involving 14,000 new students based on faculty shift from substituting their teaching methods with mobile technology to augmentation of teaching methods with new affordances of mobile technology. – A ?2 analysis of descriptions of teaching practices at a baseline sharing event among teachers (called iCelebrate) and a second similar event (iCelebrate2) was used to compare the abstracts for the events using an alpha of 0.05. The parameters examined were five indicators from the technological pedagogical and content knowledge (TPACK) model including the substitution, augmentation, modification and redefinition (SAMR) levels of technology integration. – No significant difference (p=0.069) was found in the technology focus of abstracts, although there was a significant (p=0.0015) difference in the content focus. There was no significant difference (p=0.129) for the pedagogical focus. For technology integration into content teaching, there was no significant difference (p=0.379) in level of substitution versus other levels (augmentation, modification or redefinition), although substitution increased to higher levels; with a corresponding decrease in abstracts that focused merely on substitution. For the level of technology adoption, there was a significant difference (p=0.0083) in levels, with a shift to higher levels of integration. – A limitation of the study is that it relies on volunteer faculty who were motivated to adopt the mobile learning tools and to share their approaches with colleagues. Thus, the findings show the development and potential of this self-selected group and may not generalize to non-volunteers. Indeed, the findings may generalize in very specific ways at different campuses. In seeking to understand why these faculty volunteered and why specific campuses were represented differently from others, the paper refers to the varying influences of the school context proposed by Clarke and Hollingsworth. The campus context may support or impede professional growth by influencing a faculty member's access to professional development opportunities, by offering incentives to participation, by creating a culture that values experimentation, and by providing supports for applying learning in the classroom. More data are needed in order to document linkages among campus factors and faculty TPACK. – This study is entirely original and has not been published elsewhere in whole or in part. Its intent is to guide education organizations in planning faculty development for mobile education programs. © 2013, Emerald Group Publishing Limited. All rights reserved.</t>
  </si>
  <si>
    <t>Cubric M.</t>
  </si>
  <si>
    <t>An agile method for teaching agile in business schools</t>
  </si>
  <si>
    <t>The aim of this paper is to describe, evaluate and discuss a new method for teaching agile project management and similar subjects in higher education.Agile is not only a subject domain in this work, the teaching method itself is based on Scrum, a popular agile methodology mostly used in software development projects. The method is supported by wikis, a natural platform for simulation of software development environments.The findings from the evaluation indicate that the method enables the creation of "significant learning", which prepares students for life-long learning and increases their employability. However, the knowledge gains, resulting from wiki interactions are found to be more quantitative than qualitative.The results also imply that despite the active promotion of agile values of communication and feedback, issues regarding the teamwork are still emerging. The engagement of the teacher in the learning and teaching process was discovered to be a motivational factor for the team cohesion.This paper could be of interest to anyone planning to teach agile in the higher education settings, but also to a wider academic community interested in applying agile methods in their own teaching practice. © 2013 Elsevier Ltd.</t>
  </si>
  <si>
    <t>Pickford R.</t>
  </si>
  <si>
    <t>Leadership of the National Student Survey for enhancement</t>
  </si>
  <si>
    <t>Purpose: The purpose of this paper is to analyse student satisfaction as identified in the UK National Student Survey (NSS) at an institutional level in one post-1992 UK university, to discuss the perceived factors behind changes in NSS results and to identify the possible impact of institutional-level quality enhancement interventions. Design/methodology/approach: The paper reviews some of the literature available on the NSS, teaching evaluation and on learning and teaching leadership in higher education and demonstrates by comparison with practice how different approaches to change management were experienced. Findings: Over a period of eight years within one HEI, it was possible to identify four distinct phases of NSS scores and to identify strong trends in both quantitative and qualitative results. Research limitations/implications: It is postulated that evidence-informed institutional-level interventions in learning and teaching practice can have an impact on the external evaluation of student satisfaction when they are part of a coherent strategy. However, although some aspects of the work are generalisable to other contexts, it is also recognised that individual environments and experiences will impact on outcomes. Social implications: This paper argues, first, that the NSS could be as much an indicator of organisational culture as a measure of student satisfaction with courses; second, that areas that students highlight as being important tend to be consistent and third, that regardless of the foci or type of interventions, senior staff level engagement is a critical factor in achieving high NSS scores and enhancing student satisfaction. Originality/value: The paper will be valuable to those using the NSS for quality enhancement at a strategic level. © Emerald Group Publishing Limited.</t>
  </si>
  <si>
    <t>Petit dit Dariel O., Wharrad H., Windle R.</t>
  </si>
  <si>
    <t>Exploring the underlying factors influencing e-learning adoption in nurse education</t>
  </si>
  <si>
    <t>Aims: To report a study undertaken to explore the underlying factors influencing e-learning adoption in nurse education. Background: Despite e-learning's high profile it has not been readily integrated into teaching practice in nurse education. Previous research has identified generic, cross-disciplinary factors but has left out 'soft' factors. Design: The study adopted an exploratory descriptive design. Methods: Q-methodology was used to explore e-learning adoption in a Division of Nursing located in an institution of Higher Education in the UK. Between September-December 2009, 38 participants were recruited to participate in Q-sorts and post-sort interviews. The Q-sort data were factor analysed and the interviews were coded to their respective factors to develop in-depth narratives. Findings: Four factors were identified: 'E-learning advocates' saw e-learning's potential to improve nurse education and prepare future nurses for their evolving role; the 'Humanists' had avoided e-learning because they valued human interaction; the 'Sceptics' doubted that technology could improve learning outcomes; and the 'Pragmatics,' only used e-learning as a tool to post lecture notes online to supplement what they covered in class. Conclusion: The findings point to the variety of responses existing among nurse academics faced with integrating e-learning into their teaching. Moving beyond the binary labels commonly attributed to those considered either 'early adopters' or 'laggards,' the findings contribute to the literature by revealing a wider breadth of views and responses towards technology. Acknowledging these views can inform future e-learning strategies and lead to improvement in e-learning use in nurse education. © 2012 Blackwell Publishing Ltd.</t>
  </si>
  <si>
    <t>Teachers implementing entrepreneurship education: Classroom practices</t>
  </si>
  <si>
    <t>Purpose: This study aims to highlight the entrepreneurship education practices teachers use in their work. Another target is to analyze how these practices differ based on a number of background factors. Design/methodology/approach: This article presents a quantitative analysis of 521 teachers and other entrepreneurship education actors. The paper first examines the overall picture of entrepreneurship education practices. Then, after a factor analysis, the paper builds new sum measures of entrepreneurship education practices. Finally, the paper studies the teachers' background information to further analyze the entrepreneurship education practices. Findings: The findings provide information on which methods appear to be used the most frequently in basic and upper secondary education, and how these practices vary between different school levels. The results also indicate that the perception teachers have of their own entrepreneurship education skills is closely connected to the implementation of entrepreneurship education. Moreover, the findings present the connection between teacher training and the implementation of entrepreneurship education. Originality/value: Teachers' entrepreneurship education practices and related teaching and working methods are important in many respects. As research has primarily focused on higher education where the transferability of the results to basic and upper secondary education seems vague, this paper concentrates on the teachers' role and especially their practices in lower education. The authors consider that their article has a special value in exploring and opening dialogue in this area. © Emerald Group Publishing Limited.</t>
  </si>
  <si>
    <t>An evaluation of teaching performance: The fuzzy AHP and comprehensive evaluation approach</t>
  </si>
  <si>
    <t>Teaching performance evaluation is one of the main instruments to improve teaching quality and plays an important role in strengthening management of higher education institutions. In this paper, we present a framework for teaching performance evaluation based on fuzzy AHP and fuzzy comprehensive evaluation methods. First, the teaching performance index system was determined and then the factor and sub-factor weights were calculated by the fuzzy AHP method. Employing the fuzzy AHP in group decision making facilitated a consensus of decision-makers and reduces uncertainty. Fuzzy comprehensive evaluation was then employed to evaluate teaching performance. This paper also used a case application to illustrate the proposed framework. The application of this framework can obtain a scientific and objective evaluation result. It is expected that this work may serve as a tool for educational institution managers that improves teaching performance quality.</t>
  </si>
  <si>
    <t>Conditioners of teaching practice: Reports of a chemistry teacher in basic primary education in Brazil [Acondicionadores de la práctica docente: Informes de una profesora de química en la educación primaria básica en Brasil]</t>
  </si>
  <si>
    <t>This paper presents results of an investigation about a chemistry teacher practice at a public school to ascertain which factors influence and condition their teaching practice and interfere in the teaching and learning process. A descriptive memorial and semi-structured autobiographical interview was used to collect data to identify teacher's initial concepts on teaching and current approaches as an education professional. We analyzed factors that influence the teaching practice such as the institution infrastructure, the chemistry content, resources and materials, the selection processes for admittance into higher education, and profession devaluation.</t>
  </si>
  <si>
    <t>School trajectories and professional practice of low-income teachers [Trajetórias escolares e prática profissional de docentes das camadas populares]</t>
  </si>
  <si>
    <t>This study aims to investigate the influence of higher education on the changes in the personal and professional practices of a group of teachers coming from the lower classes. It also seeks to identify and analyze the factors that contributed to make these schoolteachers obtain school longevity. In addition it contributes to a reflection on the current policies of initial teacher education in higher education. As for teaching practice, the accounts by the group of teachers revealed important changes in their professional "habitus". However, the study also revealed some constants in their practices that seem to indicate that some of the problems experienced by the group of teachers, arising from their family and school background, have not yet been overcome by them.</t>
  </si>
  <si>
    <t>Ict teaching skills in the areas of business and accounting an exploratory study in higher education [Las competencias docentes en tic en las áreas de negocios y contaduría un estudio exploratorio en la educación superior]</t>
  </si>
  <si>
    <t>This paper presents the results of a research that has as main purpose to analyze the ICT competences of the teachers in the disciplinary area of business and accountancy in Mexican higher education. The study was drawn up with an exploratory descriptive scope and with a joint approach for the implementation of gathering techniques and the data analysis. The results reveal the teachers' basic competences and the factors that determine the incorporation of those technologies to their teaching practices. Finally, as a strategy to improve the teachers' performance for what regards to the use of ICT, the authors point out the need for them to be trained to the collaborative incorporation of open educational resources in the design and implementation of educational activities.</t>
  </si>
  <si>
    <t>A student feedback perspective on the teaching of "top" university lecturers ['n Studenteterugvoer-perspektief op «top-»universiteitsdosente se onderrig1]</t>
  </si>
  <si>
    <t>Teaching in higher education is influenced by multiple factors, including the characteristics of students and lecturers, disciplinary contexts, institutional cultures and approaches to teaching and learning. Various studies have shown that knowledge of the university lecturer attributes most closely associated with the quality of lecturers' teaching performance is valuable in making decisions about staff and investment in the professional development of university lecturers. There are various methods to evaluate teaching effectiveness, such as peer ratings, self-evaluation, employer ratings and teaching portfolios. Research also suggests that student feedback on teaching and courses represents a simple and practical method of assessing strong and weak elements of teaching. However, not everybody agrees that student ratings of teaching are valid and useful because they believe that students should not be evaluating the teaching effectiveness of university courses or lecturers due to their lack of educatio al and theoretical background. Most researchers differ from this view and concur that while student perceptions of courses and teaching may be subjective, they are important in explicating the expectations of those who learn from such courses and lecturers. As an important indicator, student feedback can clearly be used to assist in identifying salient qualities of effective teaching and lecturers. It may therefore be useful to determine what students regard as valuable and strong elements in the practices of university lecturers across disciplinary learning environments. Research indicates various variables that can be related to lecturer and teaching effectiveness. Such variables include characteristics such as enthusiasm, subject knowledge, humour, clarity, caring, friendliness, accessibility, teaching skills and innovation. The attributes that students view as indicators of effective lecturers overlap in the literature, which indicates that most students agree on the characteristics of effective lecturers There is, however, no universally agreed upon definition of an effective lecturer or effective teaching. This article reports on an analysis of student feedback at a research-oriented university in South Africa. The analysis includes student feedback on the three top-rated lecturers (per their student feedback forms) across nine faculties in 2011. The student feedback forms consisted of closed questions whereby students had to rate the module taught and the lecturer on two separate Likert-type scales; open-ended questions on both the module and the lecturer and a section in which an overall percentage mark for both the module and the lecturer was to be awarded. The results of the student feedback forms were analysed and compared to the literature. The results were also compared for different disciplines. By analysing student feedback for top-rated lecturers it was possible to isolate quality indicators as experienced by students. It was found that (a) course and top-rated lecturer evaluations by students provde useful information towards generic indicators of educational University and has recently edited two books: Higher Education in South Africa: A scholarly look behind the scenes and Curriculum Inquiry in South African Higher Education: Some scholarly affirmations and challenges. As an established researcher Prof Bitzer has recently received the rector's award for excellence in higher education research at Stellenbosch University. in hoër onderwysstudies aan die Universiteit Stellenbosch en het onlangs twee boeke geredigeer: Higher Education in South Africa: A scholarly look behind the scenes en Curriculum Inquiry in South African Higher Education: Some scholarly affirmations and challenges. As 'n gevestigde navorser het Prof Bitzer onlangs die rektorstoekenning ontvang vir voortreflike navorsing in hoër onderwys aan die Universiteit Stellenbosch.excellence and (b) that there are similarities and differences in ratings among disciplines. The findings revealed that the main characteristics of top-rated universty lecturers are enthusiasm, accessibility, friendliness and excellent teaching styles. It was also found that there are substantial differences between student evaluations among disciplines. This phenomenon could possibly be ascribed to the inherent characteristics of the field, different class sizes or the students' level of studies. In this study, the lecturers in the "soft" disciplines (e.g. social and human sciences) were rated more highly than in the "hard" disciplines (e.g. natural sciences) and it is clear that discipline-specific student feedback may be more valid and reliable than generic feedback. The article highlights findings that identified elements contributing to excellence in teaching and effectiveness of lecturers within the context of a university. The reported study may indicate to lecturers what students regard as of particular value in their courses and the teaching thereof. It also points out the strong elements of teaching which may be promoted, based on the feedback of students - an mportant, but not the only, information source.</t>
  </si>
  <si>
    <t>Demediuk T.</t>
  </si>
  <si>
    <t>A competing values approach to the enabling factors for quality teaching: Implications for change and improvement</t>
  </si>
  <si>
    <t>The importance of quality teaching in higher education is unquestionably a significant and public issue across the sector. Quality outcomes for students are recognised as important for personal gain, but also as key to the long-term knowledge creation, sustainability and growth of economies. There is, therefore, a vested interest for governments, the community, institutions and individuals to understand what constitutes quality teaching and how it can be enabled so that improved outcomes can be realised. This paper proposes and tests a competing values approach to identify and prioritise enabling factors for quality teaching. Firstly, the key factors that enable quality teaching are identified and defined. Then, the competing values approach is applied to assist in the articulation, interrogation and analysis of the enabling factors. An understanding of these factors and an ability to prioritise them in terms of current and future degrees of importance is critical if management is to be successful with initiatives to improve teaching performance and student outcomes. The synthesis of the literature reveals eight key factors that are enablers of quality teaching. Each of these factors has been empirically shown to, individually or collectively, influence or enable quality teaching outcomes. These factors affect either the teacher, the organisational unit within which the teacher operates, the systems and processes employed within the organisation, or the prevailing culture of the organisation. The notion of competing values suggests that all of these eight factors might be in play at the same time but, in reality, some will be more dominant than others. This paper provides a framework for determining the diversity in the relative intensity of each factor, and such insights can inform and drive change and improvement.©Common Ground, Therese Demediuk, All Rights Reserved, Permissions.</t>
  </si>
  <si>
    <t>Webb V.</t>
  </si>
  <si>
    <t>Managing multilingualism in higher education in post-1994 South Africa</t>
  </si>
  <si>
    <t>Focusing mainly on the historically (white) Afrikaans universities, the article discusses two fundamental aspects of a multilingual higher education environment in the South African context: the concept of a multilingual and multicultural university, and the research which needs to be done in this regard. Arguing that linguistic and cultural diversity is a valuable national asset which needs to be protected and promoted, also in the higher educational context, two types of multilingual universities are distinguished, the factors that affect the implementation of a policy of multilingualism are discussed, as well as the management of the language of learning and teaching practice in multilingual higher education institutions, emphasising the urgent need for research on this theme. © 2012 University of South Africa Press.</t>
  </si>
  <si>
    <t>Britt H.</t>
  </si>
  <si>
    <t>Digital Textiles: An Investigation into Technology Utilisation, Teaching and Significance of Educator Creative Practice</t>
  </si>
  <si>
    <t>This paper examines the utilisation of digital design and output technologies from the textile educator perspective. Educator approaches to working with digital technologies in own creative practices are described, as are variations in involvement with teaching digital technologies. Connections between educator approaches to digital technology utilisation in creative and teaching practices are highlighted. The impact of educator engagement in creative practice is discussed, given the continually evolving nature of digital technology and factors existent in the contemporary higher education system, which can be counterproductive to educator creative practice. Conclusions are made with regards to different approaches to digital technology utilisation and significance of educator engagement in creative practice activity. The methodology used to undertake the research disseminated through this paper include self case study, survey and case study methods. The paper focuses on textile design higher education in the United Kingdom, printed textiles and surface pattern design; however, the content is intended to be insightful to others who are operating outside of this context. © 2012 Emerald Group Publishing Limited.</t>
  </si>
  <si>
    <t>The acceptance of Sakai technology by the Chinese college students</t>
  </si>
  <si>
    <t>The changing profile of students, the expectations of business and the capabilities offered by Information and Communication Technologies (ICT) makes it necessary to change teaching practices, particularly in higher education. This paper analyzes students' intention to use Sakai platforms to improve the teaching-learning process. Its main focus is to analyze the use of the Sakai platform by University students in China, investigate the factors that influencing the intention to use it. Understanding the factors influencing the intention to use Sakai will allow us to determine which actions might be carried out to boost its use by University students, to improve both their skills and grades. Our results provide support for a number of relationships in the hypothesized model. Such consideration will help decrease the mismatch between system design and local users' realities, and further facilitate the successful adoption of Sakai in China.</t>
  </si>
  <si>
    <t>Weiland U.</t>
  </si>
  <si>
    <t>Teachings on environmental impact assessments in geography reflecting demands of the working practice: A german case study</t>
  </si>
  <si>
    <t>Environmental Impact Assessments (EIAs) are applied in many project approval procedures, and many experts from various disciplines are engaged in this, among them environmental consultants and geography graduates. In this paper, teaching on EIA in German geography programmes is analysed and evaluated with respect to the demands of the working practice. The results are used to advice on further environmental assessment related teaching programmes. The analysis reveals the small number of geography programmes teaching EIA at universities, a large breadth of teaching, and discrepancies between teaching and actual demands from the profession. Agreement between teaching and working practice exists only in some areas, e.g. with respect to knowledge on EIA processes, knowledge on environmental factors considered, and the minor importance of the history of EIA. Finally, conclusions are drawn for teaching EIA, based on the demands from practitioners as well as results from the literature. The teaching-practice-gap is discussed. © 2012 Imperial College Press.</t>
  </si>
  <si>
    <t>A normative investigation of faculty perceptions of undergraduate teaching</t>
  </si>
  <si>
    <t>This study aims to investigate faculty perspectives on undergraduate teaching practices from a normative perspective. Maximum variation for purposeful sampling technique was employed to define the sample for the study. The diversity in the institutions where the faculty members were employed and academic rank was considered during sample selection. The sample of the study consisted of 282 faculty members who worked at seventeen different public universities during 2011-2012 academic-year. College Teaching Behaviors Inventory was used to collect the data. The Inventory was comprised of 8 categories which included 126 items related to teaching behaviors. The data gathered from the faculty members were analyzed with the use of simple descriptive statistics like, frequencies, percentages, and means. Furthermore, t-tests, ANOVA, and multivariate analysis techniques like factor analysis, MANOVA, and discriminant analysis were also employed to analyze the analyses. The results of the study revealed 5 categories and 50 behaviors that can be classified as inviolable norms, while there were 10 categories and 64 behaviors that were classified as admonitory norms. Significant differences were found between inviolable norms and institutions, disciplines, and faculty rank. Significant differences were found between factors scores related to admonitory norms and various higher education institutions and academic disciplines. The results of the study are used to provide recommendations that will aid in the identification and description of normative structure of colleges and universities. © 2012 Educational Consultancy and Research Center.</t>
  </si>
  <si>
    <t>Patiño Domínguez H.A.M.</t>
  </si>
  <si>
    <t>Liberal education at the university from an analysis of effective teaching practices [Educación humanista en la universidad: Un análisis a partir de las prácticas docentes efectivas]</t>
  </si>
  <si>
    <t>This article offers an abstract of the process and the main discoveries of a qualitative research in which the author investigates the meaning of humanistic training in higher education by means of the study of outstanding teachers' effective practices. Through in depth interviews and observations within the classroom carried out between 2006 and 2008, in triangulation with the students' free comments, the author analyzed in detail the thoughts and practices of eight outstanding teachers who work with interdisciplinary groups in subjects related to the field of human sciences in order to promote the comprehensive training of undergraduate students. In the summing-up paragraphs the author presents a typology of teaching styles that can be used as a heuristic tool for analysis and some key factors for effective teaching in that kind of subjects.</t>
  </si>
  <si>
    <t>Pujols M.D.C.</t>
  </si>
  <si>
    <t>Teaching and learning approaches and computer-mediated practices in higher education [Enfoque docente de la enseñanza y el aprendizaje de los profesores universitarios y usos educativos de las TIC]</t>
  </si>
  <si>
    <t>New icts have burst upon the social scene and it is obvious that their impact affects education as well. It is commonly believed that their application improves the results of teaching practices, although there is no empirical research to support this claim. In fact, technology is only a mediating tool that can be used to improve the potential of the teaching/learning process. The goal of this paper is to analyse the teaching applications of a virtual learning environment, Moodle, for university teachers from various fields and to determine how they relate to different approaches to the underlying teaching/ learning process. The premise is that a technological resource must be coherent with the teaching approach with which it is paired. Research has been done on the impact of teaching approaches on several other variables, although empirical work has not studied the relationship between teaching approaches and computer-mediated practices. A questionnaire was drawn up to explore the most frequently used tools in a virtual learning environment. The Approaches to Teaching Inventory by Trigwell, Prosser and Waterhouse (1999) was used to establish teacher profile categories. Data from 55 teachers were collected and analysed statistically. As the outcome, four teacher profiles were distinguished; the teaching applications of the tools used by teachers in the virtual learning environment were described; and the degree of correlation between the two variables was found. In the light of the findings, the supposedly innovative nature of computer-mediated teaching practices is considered and conclusions are drawn concerning the teacher training that ict implementation calls for, if technology is to contribute to the process of renovation promoted by the European Higher Education Area (ehea). © 2012, Ministry Education and Science. All rights reserved.</t>
  </si>
  <si>
    <t>Barriers to professional development among contingent academic employees: An Australian case study</t>
  </si>
  <si>
    <t>Internationally higher education institutions are increasingly reliant on precariously employed non-tenured academic staff, contingent academics. At the same time, institutions are facing great difficulties in replacing and replenishing their aging academic workforce. Although contingent academics are responsible for a significant proportion of teaching, they are frequently excluded from professional development opportunities that would allow them to form part of the solution to the shortages among tenured academics. Additionally, in Australia poor outcomes in teaching and learning are often attributed to the presence of high numbers of contingent academics, but little is known of the accuracy of these accusations. This paper reports on a research project based on a survey of contingent academics in the disciplines of business and law at an Australian university. The survey sought information and perceptions on academic development and support, teaching practices, and motivation and satisfaction with their employment situation. The impact of these factors, especially professional development and support, on the ability of such employees to establish tenure track positions and deliver quality teaching and learning outcomes is analysed. Results demonstrate high levels of satisfaction with teaching, but low levels of satisfaction with development and career opportunities. The paper concludes with suggestions for improving access to professional development and career progression for contingent academics. © Common Ground, Suzanne Ryan, Asit Bhattacharyya.</t>
  </si>
  <si>
    <t>Analyzing teaching performance of instructors using data mining techniques</t>
  </si>
  <si>
    <t>Student evaluations to measure the teaching effectiveness of instructor's are very frequently applied in higher education for many years. This study investigates the factors associated with the assessment of instructors teaching performance using two different data mining techniques; stepwise regression and decision trees. The data collected anonymously from students' evaluations of Management Information Systems department at Bogazici University. Additionally, variables related to other instructor and course characteristics are also included in the study. The results show that, a factor summarizing the instructor related questions in the evaluation form, the employment status of the instructor, the workload of the course, the attendance of the students, and the percentage of the students filling the form are significant dimensions of instructor's teaching performance.</t>
  </si>
  <si>
    <t>Peer observation of teaching: A decoupled process</t>
  </si>
  <si>
    <t>This article details the findings of research into the academic teaching staff experience of peer observation of their teaching practice. Peer observation is commonly used as a tool to enhance a teacher's continuing professional development. Research participants acknowledged its ability to help develop their teaching practice, but they also reported that it could operate superficially as a tick box exercise, that its outcomes were frequently decoupled from formal staff development processes, and that its purpose and usefulness therefore seemed unclear. This article argues that the presence of decoupling reinforces the need to account for structural factors that can interact with peer observation of teaching to ensure it is a meaningful exercise for all teaching staff. It concludes that the published academic literature is perhaps guilty of overplaying the role of personal choice and individual tutor characteristics when addressing the complex issue that is staff disengagement with peer observation of teaching. © The Author(s) 2011.</t>
  </si>
  <si>
    <t>A simulation model that decreases faculty concerns about adopting web- based instruction</t>
  </si>
  <si>
    <t>Faculty members have different concerns as they integrate new technology into their teaching practices. The integration of Web-Based Instruction in higher-education settings will not be successful if these faculty concerns are not addressed. Four main stages of faculty concern (information, personal, management, and impact) were identified based on Hall's concern-based adoption model. By reviewing the literature on the diffusion of on-line education, the author identified support factors that may decrease faculty concerns about adopting WBI. System dynamics was used to examine associations between faculty concerns and these support factors. Based on these associations, a simulation model was built using STELLA to test the potential impact of support factors on the adoption of WBI by faculty members. The simulation model will aid educators and administrators in evaluating the impacts of support factors on the adoption of WBI. © International Forum of Educational Technology &amp; Society (IFETS).</t>
  </si>
  <si>
    <t>Smith K.</t>
  </si>
  <si>
    <t>Cultivating innovative learning and teaching cultures: A question of garden design</t>
  </si>
  <si>
    <t>Calls for practitioners to 'innovate' are common within higher education and universities, which go to some length to cultivate innovative learning and teaching cultures. The definition of innovation, however, is not clear cut and understandings of how innovations spread and innovative practices should be supported differ. This study aimed to investigate how innovation learning and teaching practice is understood and practiced by a sample of 'innovative' academics and to explore to what extent their innovative work is supported and managed by their institution. Data from 16 in-depth interviews revealed drivers for innovation and the institutional factors that can facilitate or impede it. The findings suggest that while innovative cultures can be cultivated and shaped, universities should ensure that there is space for creativity to flourish. © 2011 Taylor &amp; Francis.</t>
  </si>
  <si>
    <t>'We must get together and really talk1...'. Connection, engagement and safety sustain learning and teaching conversation communities</t>
  </si>
  <si>
    <t>Over time, reflective conversations seem to have disappeared from everyday academic practice, yet such conversations have the potential to influence teachers' sense of self as well as their teaching practice. To investigate the question - how can university teachers develop a community where conversations about learning and teaching continue to flourish? - this article analyses a case study of three groups of university teachers who took up the challenge to Talk About Teaching And Learning (TATAL). Each group employed social models of reflection to construct teaching philosophy statements and teaching portfolios through a process of writing stories as reflective inquiry. The investigation suggested three factors - connection, engagement and safety - facilitated these small groups of university teachers to build conversation communities. Further interrogation of these factors suggested a model to support the construction of ongoing teaching and learning conversations within and beyond higher education settings. © 2011 Taylor &amp; Francis.</t>
  </si>
  <si>
    <t>Higher education supported through virtual platforms. Changes in teaching practices: The case of the University of Seville [La enseñanza universitaria apoyada en plataformas virtuales. Cambios en las prácticas docentes: El caso de la Universidad de Sevilla]</t>
  </si>
  <si>
    <t>The use of virtual platforms in university education is now a key reference for teaching. The objective of this research is to explore pedagogical uses of these tools so as to identify factors and variables associated with their use. This research analyzes the case of Seville University (Spain) and was carried out through a descriptive study, survey type. The findings permit us to establish as relevant conclusions that practical work related to online learning is mediated by the concepts and pedagogical beliefs of teachers, but, at the same time, technology influences and transforms these concepts.</t>
  </si>
  <si>
    <t>Critical thinking in a first year management unit: The relationship between disciplinary learning, academic literacy and learning progression</t>
  </si>
  <si>
    <t>While there appears to be broad acceptance that university graduates must have the capacity to think critically in an increasingly complex, information-rich world, there remains a gap between aspiration and teaching practice in many faculties. We examine this issue through our experience of designing assessment to develop critical thinking in a first year management unit. This case highlighted three important pedagogical considerations. First, there is the need to articulate a conceptualisation of critical thinking that is both discipline- and unit-specific. Second, there is a need to consider the crucial link between critical thinking and academic literacy. Third, there is a need to consider the relationship between the capacity for critical thinking, student learning progression and the development of disciplinary knowledge. These factors will all assist higher education teachers in meeting the challenge of designing developmentally appropriate assessment of critical thinking at each year level. © 2011 HERDSA.</t>
  </si>
  <si>
    <t>A study of the success of E-classroom system on the higher education expansion</t>
  </si>
  <si>
    <t>Virtual Classroom (VC) not only has the function to replace a traditional classroom but also has less expense related to transportation, building new facilities, or the maintenance or repair of existing facilities. This study proposes some factors which influence the success of E-teaching. The subjects include students who have experience of attending related e-teaching system. Data were collected on May 2010. Subjects were in age from 18-24 years old. SPSS Amos 18 is used for data analysis and it shows that government policy, school regulation, student experience are important roles in guiding a successful e-teaching activity. This study also confirms that User Experience is the most significant determinant that directly affects the effect of user interaction and knowledge exchange in e-teaching practice. When users get greater experience of IT operation skill, their feelings about E-teaching practice will be more successful. The adoption of E-teaching would be more successful when users gain greater skills at IT operation. Fulfilled E-classroom application is able to help the elite or mass stage of higher education system moving to the universal stage because per student cost of VC is quite lower. The suggestion of E-classroom implementation is also helpful for the expansion of higher education in some countries, such as Asian countries (China, Mongolia, Thailand, the Philippines and Indonesia) or other elite stage countries. © 2011 Asian Network for Scientific Information.</t>
  </si>
  <si>
    <t>Comparison of two human histology software as complementary use in traditional education [Comparación de dos softwares en histología humana, como utilización complementaria a la enseñanza tradicional]</t>
  </si>
  <si>
    <t>At present, the training of professionals in Higher Education challenges docents to incorporate in their teaching practice, not only expertise of pure disciplinary content, it also calls for associated aptitudes of didactic knowledge to guide the disciplinary knowledge. This study intends to contribute new teaching methodologies in the form of didactic software for Histology students in the Nursing Degree program, Faculty of Health Sciences of the Universidad Autónoma De Chile. These interactive modules were created as support for traditional classes and practical steps with microscopic observation. For the development of the first module, a total of 200 images were digitalized in JPG format. From those images presentations with personal animation were realized, which were then converted to Adobe Flash Player thus creating the first software entitled "Histological Module". We incorporated functional information to the initial module of histological preparation in addition to concept maps. This innovation was particularly attractive and we decided to modify the initial software, thereby creating the second program entitled "Histo-functional Module". To compare student perception on both modules a previously validated, voluntary and anonymous opinion survey was carried out that included questions on factors related to: content, motivation, utility, quality and quantity. Responses were evaluated by Likert scale. Results objectively reflected the favorable acceptance that the histo-functional Module has had on the part of our students. This is probably the result of this software integrating knowledge of structures and their function, affording it meaning and facilitating learning as well as motivating students in the study of histology.</t>
  </si>
  <si>
    <t>The quality of reflection in student journals: A review of limiting and enabling factors</t>
  </si>
  <si>
    <t>Although reflective journals are widely used across many disciplines in higher education, the research that examines their use presents an unclear picture of the quality of reflection found in them. Some research reveals that student journals contain primarily deeply reflective entries. Yet other research presents a less optimistic perspective, finding that a majority of student journals contain mostly descriptive accounts of events, with little to no critical reflection present. In this article, we seek to explore these conflicting results and identify a series of factors that may limit or enable high quality reflection in student journals. Such factors are clarity of expectations, training, responses, assessments, relationships with the lecturer, and developing the practice. We draw upon our reading of the literature, our multi-phase research project on journal writing, and reflections on our own teaching practice. © 2010 Springer Science+Business Media, LLC.</t>
  </si>
  <si>
    <t>Revolutions and second-best solutions: Education for sustainable development in higher education</t>
  </si>
  <si>
    <t>Despite widespread policy support for education for sustainable development in higher education, and a strong academic literature arguing for a radical rethink of curriculum, pedagogy and institutional culture, progress towards the educational reforms advocated remains limited. Based on in-depth interviews with lecturers at a case-study university, this article explores reasons for the slow pace of change, in particular how constraining variables (such as class size, patchy managerial support, perceived irrelevance to some disciplines, and conflict with prevalent higher education pedagogies) inhibit the widespread use of the holistic, interdisciplinary, transformative learning approaches advocated by theorists. Coping strategies employed by lecturers to bring education for sustainable development into their teaching practices are investigated and reviewed in the context of the 'theory of the second best'. We conclude with a plea for greater recognition in the literature of the merits of such 'second-best' approaches in higher education. © 2009 Society for Research into Higher Education.</t>
  </si>
  <si>
    <t>Barriers to adopting technology for teaching and learning in Oman</t>
  </si>
  <si>
    <t>This study investigates the perceived barriers to adopting information and communication technologies (ICT) in Omani higher education. One hundred faculty members from four different departments at the College of Applied Sciences in Oman participated in the study. The participants took a survey, which was developed based on the Western literature. Five factors were extracted from the survey: lack of equipment, lack of institutional support, disbelief of ICT benefits, lack of confidence, and lack of time. The findings showed that the faculty members perceived moderate degrees of barriers in applying ICT to their teaching practices. Group differences based on gender, academic rank, and academic field were generally not found except for the interaction effects on the barriers related to lack of equipment, disbelief of ICT benefits, and the overall mean. Male faculty members with less usage of ICT perceived more barriers regarding the lack of computing equipment, disbeliefs of ICT benefits, and the overall barrier than the female counterparts. It is recommended that the survey be further refined to include more subtle and culturally relevant items, larger sample sizes, and more heterogeneous samples to validate and extend the findings. Important implications of this study include a need to provide more institutional support, technical training, and personal time for faculty members to learn and upgrade their knowledge and skills in educational technologies.</t>
  </si>
  <si>
    <t>Jones A.</t>
  </si>
  <si>
    <t>Generic attributes as espoused theory: The importance of context</t>
  </si>
  <si>
    <t>There has been considerable interest in generic attributes in higher education for over a decade and yet while generic skills or attributes are an important aspect of policy, there is often a lack of consistency between beliefs about the importance of these skills and attributes and the degree to which exist in teaching practice. There has been an assumption that these attributes exist outside of the disciplinary context, yet the findings of this study suggest that they are strongly influenced by the disciplinary culture in which they are taught. The study reported in this paper examines the apparent gap between ideal notions of generic attributes and their enactment in teaching practice. This qualitative study examined the teaching of generic attributes in five disciplines (physics, history, economics, medicine and law) in two Australian universities. It found that the notion of generic attributes is highly complex and while attributes such as critical thinking, problem solving and communication are valued by teaching staff they are often implicit in teaching. This gap between what is valued and what is actually taught is a result of variation in interpretation of generic attributes, the difficulties of reducing complex attributes to definable learning outcomes and practical constraints on teaching caused by factors such as large classes. Furthermore, it can be explained by the finding that generic attributes are part of the epistemic culture of the disciplines and often remain tacit. The findings of this study have significant implications for scholarship, policy and pedagogy. © 2008 Springer Science+Business Media B.V.</t>
  </si>
  <si>
    <t>Agasisti T.</t>
  </si>
  <si>
    <t>Market forces and competition in university systems: Theoretical reflections and empirical evidence from Italy</t>
  </si>
  <si>
    <t>This paper deals with the reforming processes in higher education (HE) from centralised systems towards more competitive ones. In particular, I discuss these issues referring to the Italian case, and the market-like mechanisms introduced in it during 1990s and early 2000s. The focus of the paper is in analysing the effects of the increasing competition on teaching performance of universities. For this purpose, I develop a theoretical model, moving from the framework of yardstick competition (YC), to describe the functioning of a competition model based on comparing performance of institutions. Then, I apply this model using data from the Italian university system. The results suggest that an increasingly competitive environment effectively improves the universities' performance, which is also influenced by other factors, namely the characteristics of the institutions themselves and of their students, and by the resources available. As the exploratory nature of the study, these findings must be validated through future research. © 2009 Taylor &amp; Francis.</t>
  </si>
  <si>
    <t>What does good visual art teaching look like in a Malaysian higher education setting?</t>
  </si>
  <si>
    <t>This study explores the perceptions of visual art teacher educators of what constitutes good visual art teaching in a Malaysian higher education setting. The aim of this study is to deepen our understanding of the characteristic features of good visual art teaching. The study adopts a qualitative case study approach and draws on the principles and practices of narrative inquiry. In this study four visual art teacher educators were interviewed and observed. Findings suggest that teaching is shaped by prior experiences and understandings of the professional teaching situation. For studio-based participants, mastery of art skills and knowledge is of primary importance in good visual art teaching. For theory-based participants, good visual art teaching also involves mastery of pedagogical content knowledge and practical knowledge. For all participants, lifelong learning through self-reflection, inquiry, peer reviewing, involvement in on-going professional development and continuing education is a hallmark of good visual art teaching. In addition all visual art teacher educator participants view good visual art teaching as a relational activity. Through this study an understanding of the beliefs, values and life-shaping factors that underpin and inform these visual art teacher educators' teaching practices provides us with new understandings of their work in Malaysian teacher education. © Common Ground, Md. Nasir Ibrahim, Syed Osman Syed Yusoff.</t>
  </si>
  <si>
    <t>Social convenience of masterships in infectology, infectious diseases and parasitologicaldiseases at the PKI. Course 2006-2007 [Pertinencia social de las maestrias de infectologia y enfermedades infecciosas y parasitologia en el IPK. Curso docente 2006-2007]</t>
  </si>
  <si>
    <t>As part of the postgraduate education activities, two Master's Degree Courses are developed at the Pedro Kourí Tropical Medicine Institute: one of them on Infectology and Tropical Diseases, and the other on Parasitology. The main challenge for higher education, at the beginning of this century, is to substantially improve its quality and its social pertinence, considering that its relationship with the working world demands constant renovation and evolution of both knowledge and skills. This issue motivated us to conduct this investigation from a teaching point of view, with the aim of demonstrating how important it is that students taking this type of courses be professionals whose work is directly related to these disciplines, so that topics studies and learned become more useful, taking into consideration the update and depth levels with which these courses are offered; and that these topics allow students to carry out a better scientific and teaching performance in the future as well. This study also determines its relationship with predetermined socio-demographic variables such as age, sex, etc. It is shown, in this study, that most of the student taking the courses chose them because of the ample application the knowledge obtained at the end of the course has for the work they do. This fact shows the usefulness and repercussion the knowledge learned has on society, manifesting its social pertinence. Through this investigation, it was found out that all the students were physicians; that all the Cuban students were either specialists or resident; that ages ranged between 35 and 50; that most of the students were Cuban; and that these Master's Degree Courses were pertinent from a social viewpoint.</t>
  </si>
  <si>
    <t>Pounder J.S.</t>
  </si>
  <si>
    <t>Transformational classroom leadership: A novel approach to evaluating classroom performance</t>
  </si>
  <si>
    <t>In higher education, student evaluation of teaching is widely used as a measure of an academic's teaching performance despite considerable disagreement as to its value. This paper begins by examining the merit of teaching evaluations with reference to the factors influencing the accuracy of the teaching evaluation process. One of the central assumptions on which student evaluation of teaching is based is that there is a relationship between student achievement and student rating of teachers. However, the findings of the majority of studies do not support this assumption. The absence of a strong link between student achievement and teaching evaluations suggests that there is scope for examining other approaches to measuring effective classroom dynamics. This paper presents such an approach based on the notion of transformational classroom leadership. © 2008 Taylor &amp; Francis.</t>
  </si>
  <si>
    <t>Why hasn't technology disrupted academics' teaching practices? Understanding resistance to change through the lens of activity theory</t>
  </si>
  <si>
    <t>The advent of the Internet heralded predictions that e-learning would transform and disrupt teaching practices in higher education. E-learning also promised to expand opportunities for lifelong and flexible learning, and offered a panacea for practical issues such as decreased funding and increasing student numbers. The anticipated disruption to teaching and learning has not come to fruition however. Although technology is now common place in most higher education institutions - most institutions have invested in a virtual learning environment (VLE) and employ staff dedicated to supporting e-learning - there is little evidence of significant impact on teaching practices and current implementations are accused of being focused on improving administration and replicating behaviourist, content-driven models. This paper discusses a preliminary analysis, rooted in Activity Theory, of the transformation of teaching practices, which did or did not take place in our university following the institution-wide deployment of a VLE. In particular, factors limiting a full uptake of the VLE more advanced functionalities by the wider university community are explored. © 2007 Elsevier Ltd. All rights reserved.</t>
  </si>
  <si>
    <t>Teaching in the current higher education environment: Perceptions of IT academics</t>
  </si>
  <si>
    <t>This paper builds on previous research into teachers' conceptions of learning and teaching with an investigation of information technology academics. Using a phenomenographic approach to build a model of IT academics experiences and practice of teaching we aimed to identify any specific issues that academics in the IT discipline face and to assess the impact of the changing higher education environment on their teaching experiences. While there were few discipline-specific issues we did find that the current higher education environment appears to be negatively affecting the quality of teaching and learning within the IT discipline and indications are that these environmental factors are affecting academics within other disciplines. We concluded that current institutional policies, including teaching and learning quality measures and lack of resources, are compromising the way subjects are delivered. In some cases academics are discouraged from improving their teaching practice. © 2008, Taylor &amp; Francis Group, LLC.</t>
  </si>
  <si>
    <t>Chappell A.</t>
  </si>
  <si>
    <t>Using teaching observations and reflective practice to challenge conventions and conceptions of teaching in geography</t>
  </si>
  <si>
    <t>Cultural activities such as teaching and learning are highly complex systems that are deeply embedded in a wider culture and these factors impede change. Despite feeling directly the effect of the recent drive towards mass participation in higher education, most lecturers have not accounted for these changes in their teaching methods. Unless lecturers engage in critical reflection and ongoing discovery they stay trapped in unexamined judgements, interpretations, assumptions and expectations. Collaborative teaching observations and reflective practice were conducted by the author and colleagues with a range of experience within a geography department. Several surprising discrepancies appeared between lecturers' expectations and observations of the teaching sessions. The experience showed that, regardless of teaching experience, lectures allow the lecturer in his/her routine practice to neither appreciate his/her performance nor be aware of student understanding. Reflection on these experiences caused the re-evaluation of events and experience and the investigation of other firmly held beliefs that were frustrating and difficult to explain. If lecturers are to become proactive in their professional development, to question their teaching practice and become reflective practitioners, then our teaching culture must embrace the need for change and differences in teaching and learning.</t>
  </si>
  <si>
    <t>Introducing a VLE into campus-based undergraduate teaching: Staff perspectives on its impact on teaching</t>
  </si>
  <si>
    <t>This paper discusses the impact of the introduction of a virtual learning environment (VLE) on teaching practices within a new university in the UK, and explores the factors that have encouraged or, conversely, discouraged, the adoption of the VLE by teaching staff, from the latter's perspective. It is based on findings from the analysis of qualitative interviews with 23 members of academic staff from across four subject areas at Kingston University (KU), conducted as part of a broader research project on the use of VLEs in teaching and learning at KU (2002-2005). It reports on the areas of teaching that have been most affected by the VLE; details the specific ways in which practice has been transformed by the VLE and describes the nature of the adjustments that staff have had to make; and specifies the factors that have encouraged the adoption of a technology such as a VLE as part of teaching on undergraduate courses. © 2006 Elsevier Ltd. All rights reserved.</t>
  </si>
  <si>
    <t>Perceived academic quality and approaches to studying at Danish schools of occupational therapy</t>
  </si>
  <si>
    <t>Students in the fourth semester of basic training programmes in occupational therapy at seven different institutions of higher education in Denmark were surveyed using the Course Experience Questionnaire [CEQ] and the Revised Approaches to Studying Inventory [RASI]. The CEQ proved to be a reasonably robust in this setting: most of the scales demonstrated satisfactory reliability, and a factor analysis confirmed its intended constituent structure. The CEQ also discriminated among students at the seven institutions in their patterns of scores. The RASI proved to be less satisfactory: many subscales did not demonstrate satisfactory reliability and its intended constituent structure was only partly confirmed by factor analysis. Moreover, the RASI failed to discriminate clearly among students at the seven institutions. The scores on the CEQ produced by students at four of the institutions raised concerns relating to the clarity of academic goals and standards, the teaching performance of staff, and the academic workload imposed on students. Nevertheless, students at five institutions produced relatively high ratings of their general satisfaction with their programmes, and students at all seven schools produced high ratings of the appropriateness of their assessments and the acquisition of generic skills. © 2005 Taylor &amp; Francis.</t>
  </si>
  <si>
    <t>Aligning academic activities: Implications for teaching and research in a New Zealand institute of technology</t>
  </si>
  <si>
    <t>A problem situation that is at the heart of a New Zealand higher education institute applying for university status is meeting the requirement for sufficient academic staff with postgraduate qualifications. For this particular New Zealand higher education institute that was originally a teaching institution offering only sub-degree qualifications, the move to firstly offering degrees and secondly seeking university status has meant that employment conditions have shifted for many academics. In order to explore the multiple world views on the impact to the whole system of a significant number of staff upgrading qualifications whilst engaged in full-time teaching at the same time, views were sought from senior executives, heads of schools, human resource personnel and staff engaged in their own postgraduate study. Multiple conceptual models have been utilised to gain an understanding of this problem situation: Soft Systems Methodology (Checkland and Scholes, 1990, 1999) in both its original and its current form; complexity theory (McKenna, 1999; Merry, 1995; Stacey, 1996) and context-dependent cluster model (CDCM) (Fielden and London, 2001). These multiple conceptual models have all contributed to providing a basis upon which to compare multiple-perceived worlds with appropriate conceptual models upon which to base a future action plan. Outcomes discussed are both positive and negative factors including: recognition, time, stress, employment contracts, senior staff expectations, family, collegial and institutional support and the integration of own study with teaching practice and content. Implications for alignment across institutional organisational levels and also for higher education outside of the university sector are also discussed. © 2005 Springer Science + Business Media, Inc.</t>
  </si>
  <si>
    <t>Staff perceptions of factors related to non-completion in higher education</t>
  </si>
  <si>
    <t>Non-completion of higher education is a growing concern and has prompted increasing research into its causes. This study aims to investigate academic staff's understanding of student retention and progression issues. Results from a questionnaire and interviews suggest that staff focus on student-based factors related to non-completion rather than on factors related to teaching practice and curriculum design.</t>
  </si>
  <si>
    <t>Lueddeke G.R.</t>
  </si>
  <si>
    <t>Professionalising teaching practice in higher education: A study of disciplinary variation and 'teaching-scholarship'</t>
  </si>
  <si>
    <t>There has been extensive research in the last few years on adapting teaching to differences among learners, on the social and institutional context of teaching in higher education and, more recently, on the theory and methods of research on teaching. Less attention has been paid to how academics from different discipline areas actually prefer to engage in teaching-scholarship. The terms 'teaching-scholarship' and the 'scholarship of teaching' are used interchangeably in this article to include both ongoing learning about teaching and the demonstration of teaching knowledge. Most studies in this regard have been normative or descriptive. The 'professionalisation' of teaching practice in higher education is becoming more important as universities try to respond to an increasingly diverse and discerning student population, issues relating to standards and quality, growing international competition, and generally 'doing more with less'. This study sought to inquire into the relationship between a number of factors that characterise academics working in higher education and their approaches to the scholarship of teaching. Findings from this exploratory study suggest that discipline and teaching conceptualisation have the strongest influence on teaching scholarship, while qualifications and years of teaching have a moderate impact, and gender and post do not appear to play a significant part. General strategies in support of teaching scholarship that emerge from the study and the literature relate to the importance of educational and organisational development. Future investigations might examine institutional ethos, work distribution and climate factors and their relationship to promoting teaching scholarship in different types of higher education institutions.</t>
  </si>
  <si>
    <t>Espeland V., Indrehus O.</t>
  </si>
  <si>
    <t>Evaluation of students' satisfaction with nursing education in Norway</t>
  </si>
  <si>
    <t>Background. The use of standardized questionnaires for measuring student satisfaction in higher education is motivated by theories predicting a close relationship between students' satisfaction and learning outcomes. The reliability and validity of the Course Experience Questionnaire as an indicator of teaching performance have been established by factor analysis in earlier studies from several countries. The Nursing Clinical Facilitators Questionnaire has been used for measuring satisfaction with clinical practice. Aims. The aims of this study were (1) to find out how satisfied nursing students in their last semester were with their clinical practice and the nursing programme as a whole, and (2) to measure the reliability and validity of the two standardized questionnaires. Methods. The data were collected using the two standard questionnaires, combined with some background items, in a survey design. Exploratory factor analysis was performed. Findings. A total of 276 nursing students from three university colleges in Western Norway answered the questionnaire in 1999/2000. The scores indicated slight overall dissatisfaction with the nursing programme, but general satisfaction with clinical practice. Furthermore, 70% of the students who expressed dissatisfaction with the quality of the nursing programme were nevertheless satisfied with clinical practice. The broad constituent structure of the Course Experience Questionnaire was replicated, with some deviation for the appropriate assessment scale. The Nursing Clinical Facilitators Questionnaire turned out to have two subscales, representing supportive and challenging behaviour, with satisfactory internal reliability. Conclusion. Annual evaluations using the two standardized questionnaires may result in greater focus being given to students' satisfaction with the nursing programmes and clinical practice in Norwegian nursing education departments. Comparative studies with the same instruments in other countries would also be of interest.</t>
  </si>
  <si>
    <t>Crumbley L., Henry B.K., Kratchman S.H.</t>
  </si>
  <si>
    <t>Students’ perceptions of the evaluation of college teaching</t>
  </si>
  <si>
    <t>The validity of student evaluation of teaching (SET) has been continually debated in the academic community. The primary purpose of this research is to survey student perceptions to provide any evidence of inherent weaknesses in the use of SETs to measure and report teaching effectiveness accurately. The study surveyed over 500 undergraduate and graduate students enrolled in various accounting courses over two years at a large public university. Students were asked to rate several factors on their importance in faculty evaluations and identify instructor traits and behaviors warranting lower ratings. The study provides further evidence that the use of student evaluations of teaching for personnel decisions is not appropriate. Students will punish instructors who engage in a number of well-known learning/teaching techniques, which encourages instructors to increase SET scores by sacrificing the learning process. Other measures and methods should be employed to ensure that teaching effectiveness is accurately measured and properly rewarded. Using student data as a surrogate for teaching performance is an illusionary performance measurement system. © 2001, MCB UP Limited</t>
  </si>
  <si>
    <t>Moving with the times: An oral history of a geography department</t>
  </si>
  <si>
    <t>The 30-year story of the geography department at Oxford Brookes University is presented as an oral history in the words of the experienced full-time staff. The department has gained a reputation in the UK and beyond for innovative active-learning methods and its story is an example of how a pedagogic culture can develop in a geography department. The story can also be read as a case study of a workplace in higher education, or as a contribution to the history of education. Most importantly, though, it offers insight into the key factors concerning the development of innovative teaching practice.</t>
  </si>
  <si>
    <t>Generalizability of multidimensional student ratings of university instruction across courses and teachers</t>
  </si>
  <si>
    <t>Course quality is multifaceted, being determined by instructor, students, and external conditions. Consequently, any attempt at measurement should reflect this diversity, so that stable evaluations can be made that reflect both personal (instructor) and situational (student and external conditions) variables. This study extends previous research by examining the stability of both dimensions across different courses, student populations, and universities. In addition, the sample (N=692 courses) was drawn from 6 traditional and technical German universities that have a different ethos of student interaction with academic staff than those in many other Western countries. Using the Heidelberg Inventory, it was found that instructor variables were reliable across courses given by the same instructor, but student scales or background variables were less consistent across courses in which the content was identical. It was concluded that the instrument was both reliable and valid for student evaluations of both teaching performance and course quality within a European context.</t>
  </si>
  <si>
    <t>Solem M.N.</t>
  </si>
  <si>
    <t>Differential adoption of Internet-based teaching practices in college geography</t>
  </si>
  <si>
    <t>Innovation diffusion research has shown that users of innovations have identifiable characteristics that can be used to differentiate them from nonusers. This research classifies practitioners of Internet-based teaching in college geography and relates adoption patterns to faculty members' research specialty, place of employment, teaching experience, and academic rank. All variables except academic rank were related to faculty members' adoption of and approach to Internet-based teaching. The results of the study provide insight into how the Internet is being used to teach geography in higher education. © 2000 Taylor &amp; Francis Group, LLC.</t>
  </si>
  <si>
    <t>Base de Datos</t>
  </si>
  <si>
    <t>SCOPUS</t>
  </si>
  <si>
    <t>Child health care nurses' use of teaching practices and forms of knowledge episteme, techne and phronesis when leading parent education groups</t>
  </si>
  <si>
    <t>NURSING INQUIRY</t>
  </si>
  <si>
    <t>This study explores child health care nurses' pedagogical knowledge when supporting parents in their parenthood using various teaching practices, that is how to organise and process the content during parent education groups in primary health care. The aim is to identify teaching practices used by child health care nurses and to analyse such practices with regard to Aristotle's three forms of knowledge to comprehensively examine child health care nurses' use of knowledge in practice. A qualitative methodological design alongside the analysis of video-recordings was used. The results showed that child health care nurses used four teaching practices: lecturing, demonstration, conversation and supervision. Their use ofepistemewas prominent, but they also seemed to mastertechnein combination withepistemeduring the first three teaching practices. During the conversation teaching practice, the child health nurses rarely succeeded. Consequently, they missed opportunities to identify mothers' expressed concerns and to act in the best interests of both the mothers and their infants by the use ofphronesis. In health care, however, theoretical episteme is superordinate to productive knowledge or phronesis, which also became evident in this study. Nevertheless, more interactive pedagogical practices are needed if more use of phronesis is to become a reality in parent education groups.</t>
  </si>
  <si>
    <t>Exploring Good Teaching Practices and Needs for Improvement: Implications for Staff Development</t>
  </si>
  <si>
    <t>JOURNAL OF EDUCATIONAL CULTURAL AND PSYCHOLOGICAL STUDIES</t>
  </si>
  <si>
    <t>The article presents the results of a study that mapped academics' teaching excellences, needs and areas for improvement to tailor educational staff development initiatives. Academics from seven Italian universities (Bari, Camerino, Catania, Florence, Foggia, Genoa, Turin) completed a survey that included three open-ended questions, aimed at exploring innovative practices, critical aspects and types of desired support. The study involved 7.278 professors who received the survey; 4.289 completed the main questionnaire, with a response rate of about 59%. Academics' answers were analyzed by content analysis through the software Atlas.ti. For each question, results offer a wide picture of main elements mentioned by respondents. This experience represents an integrated systemic initiative using research to inform practices, promoting a shared culture of teaching and learning in higher education, that is critical for the vitality of the academic environment, as well as a scholarly approach aimed at valuing teaching and identifying tailored strategies to improve it. In fact, content analysis allowed researchers to design a multi-level action plan, taking into account three different stages: an institutional level, an inter-institutional one, and a national one.</t>
  </si>
  <si>
    <t>The structure of teaching practices across countries: A combination of factor analysis and network analysis</t>
  </si>
  <si>
    <t>STUDIES IN EDUCATIONAL EVALUATION</t>
  </si>
  <si>
    <t>Teaching practices are pivotal for student learning. Due to pedagogical traditions and national cultures, the structure of teaching practices may differ across countries. This study investigates the structure of teaching practices across 12 countries grouped into four major linguistic/cultural clusters. First, factor analysis is applied to investigate if the theoretical distinction between teacher-directed and student-centred practices is generalizable across countries. Then, network analysis is used to explore how individual classroom assessment practices relate to either teacher-directed or student-centred practices. Main findings include that (1) teacher-directed and student-centred practices are two distinct factors across countries; (2) the overall structure and connectivity of teaching practices differs across countries, with smaller differences within linguistic/cultural clusters; and (3) assessment practices with the aim to structure and guide learning strongly relate to teacher-directed practices, whereas assessment practices with the aim to individualize instruction more relate to student-centred practices. We discuss the global patterning and implications.</t>
  </si>
  <si>
    <t>Assessing perceptions of resources and inclusive teaching practices: A cross-country study between German and Saudi students in inclusive schools</t>
  </si>
  <si>
    <t>The present paper examines the measurement invariance of the adjusted version of the Perception of Resources Questionnaire (PRQ) by Goldan &amp; Schwab (2018; 2019). A cross-country comparison between students from Germany (N = 885) and Saudi Arabia (N = 888) is conducted that examines invariance not only across countries but also across gender. Results confirm the two-factorial structure of the scale ("personnel resources" and "material and spatial resources"). Configural and partial metric invariance was also established across both groups. Furthermore, an ANCOVA was used to show that perceptions of resources and perceptions of inclusive teaching practices are positively interrelated. This finding can be interpreted as an indicator for criterion validity of the PRQ. As expected, German students perceive a significantly higher level of resources than their peers in Saudi Arabia. Finally, the importance of adequate provision for the successful implementation of inclusive education and its assessment is discussed.</t>
  </si>
  <si>
    <t>Models of good teaching practices for mobile learning in higher education</t>
  </si>
  <si>
    <t>PALGRAVE COMMUNICATIONS</t>
  </si>
  <si>
    <t>Mobile learning is an emerging teaching methodology in the university system. Every year, the International Horizon Reports highlight the trend of implementing mobile devices in the classroom. Therefore, the Spanish university system presents the current challenge of adapting these resources to improve student learning, in line with the knowledge society in which we are immersed. This requires examples of good teaching practice. The purposes of this paper were to evaluate the mobile learning (m-learning) practices implemented by university teachers and to compile experiences on good teaching practices of m-learning developed in the classroom. A mixed method was used in which the responses of 1125 professors from 59 different universities located throughout Spain were analyzed. The APMU scale developed by the authors was applied for the detection of good teaching practices of m-learning and the structured interview for the collection of concrete experiences of good teaching practices. The results showed that the largest proportion of good teaching practices were concentrated at the University of La Laguna, University of Almeria, University of La Rioja, Camilo Jose Cela University and University of Seville. Furthermore, three experiences carried out by teachers who were agents of good practice were collected. Based on this, three models of good teaching practices were generated and exemplified through the concept mapping technique. Finally, the main findings and implications of the study are discussed.</t>
  </si>
  <si>
    <t>Gallimore, RG</t>
  </si>
  <si>
    <t>Surprising Consequences of Researching John Wooden's Teaching Practices: The Backstory of the 1976 Study of the Legendary University of California, Los Angeles Basketball Coach</t>
  </si>
  <si>
    <t>INTERNATIONAL SPORT COACHING JOURNAL</t>
  </si>
  <si>
    <t>During John Wooden's final coaching season, two psychologists systematically recorded his specific teaching acts during UCLA basketball practices. Results were presented in a 1976 Psychology Today article, which garnered little media or public attention. At the time, Coach Wooden never responded to three requests for comments-twice to prepublication manuscripts and once to the published version. This memoir recounts the backstory of the study and reports some unanticipated and surprising consequences 25 years later. First, Coach Wooden handed out photocopies of the article, and second, a review of research indicated that the 1976 study was one of the earliest systematic studies of coaching.</t>
  </si>
  <si>
    <t>Insights from studio teaching practices in a Creative Industries Faculty in Australia</t>
  </si>
  <si>
    <t>ARTS AND HUMANITIES IN HIGHER EDUCATION</t>
  </si>
  <si>
    <t>Studio teaching is a long standing tradition and a signature pedagogy across a broad range of art and creative disciplines, from arts to architecture and design. However, the practice of studio teaching varies across disciplines and practitioners. Do these variances indicate different signature pedagogies in the creative disciplines? An exploratory study was conducted to examine how studio teaching is practised at a Faculty of Creative Industries in Australia, and whether those studio practices suggest distinctive signature pedagogies and creative transfer. In this article, we describe the study and offer insights into studio teaching practices in the creative industries disciplines. We argue that nuances and differences among studio practices in creative industries reveal different signature pedagogies. Our findings offer a unique lens on current approaches to creative disciplines education, where interdisciplinary and transdisciplinary approaches to teaching are encouraged in order to support and prepare a highly educated and flexible future workforce.</t>
  </si>
  <si>
    <t>Curriculum Emphases, Mathematics and Teaching Practices: Swedish Upper-Secondary Physics Teachers' Views</t>
  </si>
  <si>
    <t>INTERNATIONAL JOURNAL OF SCIENCE AND MATHEMATICS EDUCATION</t>
  </si>
  <si>
    <t>This article addresses physics teachers' views about physics teaching in upper-secondary school. Their views have been investigated nationwide through a web-based questionnaire. The questionnaire has been developed based on several published instruments and is part of an ongoing project on the role of mathematics in physics teaching at upper-secondary school. The selected part of the results from the analysis of the questionnaire reported on here cross-correlate physics teachers' views about aims of physics teaching with their view of physics classroom activities, and perceived hindrances in the teaching of physics. Three hundred seventy-nine teachers responded to the questionnaire (45% response rate). The result indicates that teachers with a high agreement with a Fundamental Physics curriculum emphasis regarded mathematics as a problem for physics teaching, whereas teachers with high agreement with the curriculum emphases Physics, Technology and Society or Knowledge Development in Physics did not do so. This means that teachers with a main focus on fundamental theories and concepts believe that mathematics is a problem to a higher extent than teachers with main focus on the role of physics in society and applied aspects or physics knowledge development do. Consequences for teaching and further research are discussed.</t>
  </si>
  <si>
    <t>Exploring Thai early childhood teachers' experiences of inclusive teaching practices: a qualitative study</t>
  </si>
  <si>
    <t>AUSTRALIAN EDUCATIONAL RESEARCHER</t>
  </si>
  <si>
    <t>Inclusive practice in early childhood education has a critical impact on the overall development and future prospects of all children. However, early childhood teachers' understanding and delivery of inclusive teaching have been a persistent problem. In this qualitative study, we collected data through interviews and handwritten notes from seven early childhood teachers teaching Kindergarten 3 in three different public kindergartens in one province of Thailand to explore and describe their inclusive teaching experiences. A thematic analysis of the data identified three themes: grappling with the meaning and implementation of inclusion, searching for critical support and a great desire for a transformative practice. Moreover, difficulty understanding and implementing inclusive teaching, and lack of support from school administrators led to some children being marginalised by the teachers' pedagogical practices. Recommendations are provided for how preschool teachers' capabilities for inclusive teaching can be developed to work effectively within the new Thai inclusive policy context.</t>
  </si>
  <si>
    <t>Revisiting culturally responsive teaching practices for early childhood preservice teachers</t>
  </si>
  <si>
    <t>JOURNAL OF EARLY CHILDHOOD TEACHER EDUCATION</t>
  </si>
  <si>
    <t>The US Census states that Americans under the age of five are a majority- minority with 50.2% of this population from minority backgrounds. As our country continues to grow as a rich, diverse multicultural nation, it is imperative that early childhood teacher educators prepare future teachers to embrace this diversity and provide experiences that affirm all students, families and communities. In our past work, we (teacher educators) synthesized the current research into five frameworks that we believe embody the foundation of culturally responsive teaching (CRT) in an early childhood setting. In this article, we review the previous frames and continue this work with additional frameworks that are imperative for developing a culturally responsive early childhood educators and their future classrooms. We situate each framework within the larger context of research, and then we move beyond discussing CRT practices by offering ideas on how culturally responsive classrooms look and how to implement this pedagogy in an early childhood setting with authentic classroom practices.</t>
  </si>
  <si>
    <t>Impacts of an Early Childhood Mathematics and Science Intervention on Teaching Practices and Child Outcomes</t>
  </si>
  <si>
    <t>JOURNAL OF RESEARCH ON EDUCATIONAL EFFECTIVENESS</t>
  </si>
  <si>
    <t>This randomized controlled trial examined effects of the MyTeachingPartner-Math/Science intervention on the quality and quantity of teachers' mathematics and science instruction, and children's mathematics and science outcomes in 140 pre-kindergarten classrooms. Teachers participated in the intervention for two years with consecutive cohorts of children. Results from Year 1 are considered experimental, however due to high levels of attrition, results from Year 2 are considered quasi-experimental. Across both years, intervention teachers exhibited higher quality and quantity of instruction. In Year 1, there were no significant effects of the intervention on children's outcomes. In Year 2, children in intervention classrooms made greater gains in teachers' ratings of mathematics and science skills and performed better on a spring assessment of science skills. These results have implications for designing and evaluating professional development aimed at supporting children's mathematics and science knowledge and skills.</t>
  </si>
  <si>
    <t>UNIVERSITY TEACHING PRACTICES: KNOWLEDGE, LEARNING AND EXPERIENCE</t>
  </si>
  <si>
    <t>HUMANIDADES &amp; INOVACAO</t>
  </si>
  <si>
    <t>The university is a space for professional training for generations over the years. Thus, this text aims to present and discuss the state of knowledge carried out on work and on the training of university teachers - whose analytical corpus was the work published in ANPED's Proceedings, in Working Group (GT)4-Didactics, with clipping 2002-2015. We sought to problematize the reports of research involving the professor who works in higher education. The results revealed that there is a growing movement of studies on this theme in a WG that focuses on issues related to teaching theories and practices. Among the publications analyzed, some indicate that university teaching practice is based on multiple knowledge, learning and experiences built along this professional's personal and academic trajectory, whether formal or non formal.</t>
  </si>
  <si>
    <t>Experienced technology teachers' teaching practices</t>
  </si>
  <si>
    <t>INTERNATIONAL JOURNAL OF TECHNOLOGY AND DESIGN EDUCATION</t>
  </si>
  <si>
    <t>Teachers' teaching practice plays a key role in the learning process of pupils, and for teaching to be successful, teachers must have knowledge in many different fields. This obviously also applies to teaching the subject technology. However, lower secondary school technology education in Sweden has reportedly been described in terms of teaching not following the curriculum along with widespread uncertainty among teachers regarding how to design their teaching practices. To address this national challenge, we need to understand the existing technology teaching practice. The purpose of this study is therefore to explore the considerations experienced technology teachers make. The study is based on interviews with technology teachers who work in lower secondary school (13-15-year-old pupils). The collected data consist of teacher's statements regarding their own expertise and teaching practice. To visualize the described teaching practice we have analysed collected data through the lens of pedagogical content knowledge (PCK). The results show both similarities and differences in the teachers' descriptions. Speaking in terms of PCK, the purpose and teaching focus expressed by the respondents, framed within the category 'Orientations to teach technology', vary considerably. However, regarding 'instructional strategies', the consensus among those experienced teachers is striking. Experienced technology teachers' teaching practices are proven to provide valuable information about the subject's potential, and the findings offer a basis for the future development of the subject of technology as well as future teacher education and professional development courses.</t>
  </si>
  <si>
    <t>Teaching practices and student engagement in early adolescence: A longitudinal study using the Classroom Assessment Scoring System</t>
  </si>
  <si>
    <t>TEACHING AND TEACHER EDUCATION</t>
  </si>
  <si>
    <t>Student engagement in schoolwork is crucial for positive academic adjustment, particularly during early adolescence. We investigated how observations of teaching practices predicted change in student behavioral and emotional engagement. In the fall, we examined teacher behavior in 54 fifth and sixth grade classrooms through external observers' reports of 11 dimensions of teachers' practices (Classroom Assessment Scoring System, CLASS). Students reported on their behavioral and emotional engagement in the fall and spring. We found quality feedback was the strongest predictor of behavioral engagement and regard for student perspective was the strongest emotional engagement. Our findings were more nuanced for what predicts behavioral engagement, as there is evidence that other teaching practices work in conjunction with quality feedback to predict behavioral engagement. (C) 2019 Published by Elsevier Ltd.</t>
  </si>
  <si>
    <t>Teaching practices for differentiating mathematics instruction for middle school students</t>
  </si>
  <si>
    <t>MATHEMATICAL THINKING AND LEARNING</t>
  </si>
  <si>
    <t>Three iterative, 18-episode design experiments were conducted after school with groups of 6-9 middle school students to understand how to differentiate mathematics instruction. Prior research on differentiating instruction (DI) and hypothetical learning trajectories guided the instruction. As the experiments proceeded, this definition of DI emerged: proactively tailoring instruction to students' mathematical thinking while developing a cohesive classroom community. Analysis of 10 episodes across experiments yielded five teaching practices that facilitated DI: using research-based knowledge of students' mathematical thinking, providing purposeful choices and different pathways, inquiring responsively during group work, attending to small group functioning, and conducting whole class discussions across different thinkers. The latter three practices, at times, impeded DI. This study is a case of using second-order models of students' mathematical thinking to differentiate instruction, and it reveals that inquiring into research-based knowledge and inquiring responsively into students' thinking are at the heart of differentiating mathematics instruction.</t>
  </si>
  <si>
    <t>Teaching practices and beliefs and language stimulation from the Mapuche Culture in rural children in the Araucania Region</t>
  </si>
  <si>
    <t>REVISTA CHILENA DE PEDIATRIA-CHILE</t>
  </si>
  <si>
    <t>Language is one of the most relevant cognitive tasks in child development and its acquisition is mediated, among others, by ethnic and cultural factors. Objective: To characterize the practices and beliefs about language teaching and stimulation strategies of rural Mapuche Children aged between 0 to 4 years from an intracultural perspective. Subjects and Method: Qualitative study based on Grounded Theory, which generates an understanding of the study issue from the perceptions of the research subjects. Ethnographic techniques such as observation and field notes were used, and 20 in-depth interviews and four focus groups were conducted with caregivers (mothers, fathers, and grandparents), intercultural teachers and people with cultural roles (longkos, machis, and intercultural facilitators). 41 Mapuche people from the Ercilla, Curarrehue, Puerto Saavedra, Cholchol and Boroa territories of the Araucania region, Chile participated. Results: Four dimensions were obtained that characterized the practices and beliefs regarding the acquisition and use of language in Mapuche children: a) Mapuche culture transcends through children and language, b) speech is a concrete and pragmatic process, c) there are traditional techniques for speech stimulation, and d) there are difficulties and easiness for the development of the indigenous language in young children. Conclusions: The preservation and recovery of the indigenous language is a process of reinforcing the cultural identity for the Mapuche people, which has not been valued as a cultural heritage in the national society.</t>
  </si>
  <si>
    <t>Habibi, A; Yusop, FD; Razak, RA</t>
  </si>
  <si>
    <t>The dataset for validation of factors affecting pre-service teachers' use of ICT during teaching practices: Indonesian context</t>
  </si>
  <si>
    <t>DATA IN BRIEF</t>
  </si>
  <si>
    <t>This dataset describes two main variables, technological pedagogical and content knowledge (TPACK) and Beliefs on ICT, which may affect pre-service teachers' (PSTs) use of ICT (UICT) during teaching practices. TPACK assumes that PSTs should actively combine some domains of knowledge to design good quality of ICT-integrated courses lessons. Beliefs on ICT in this study consist of a mix of behavioral, normative, and control beliefs on ICT integration in education. In addition, UICT is defined as ICT used by PSTs during teaching practices. Three approaches were applied for the purification of the dataset; development of instruments, survey, and exploratory factor analysis (EFA). The dataset consists of demographic information, TPACK, Beliefs on ICT, and UICT. The dataset is beneficial to teacher educators in designing effective programs that best nurture PSTs' UICT during teaching practices. Researchers sharing similar sample characteristics in developing countries may adapt this dataset for more rigorous statistical analyses. (C) 2019 The Author(s). Published by Elsevier Inc.</t>
  </si>
  <si>
    <t>Professional development on fostering students' academic language proficiency across the curriculum-A meta-analysis of its impact on teachers' cognition and teaching practices</t>
  </si>
  <si>
    <t>This meta-analysis aggregates effects from 10 studies evaluating professional development interventions aimed at qualifying in-service teachers to support their students in mastering academic language skills while teaching their respective subject areas. The analysis of a subset of studies revealed a small non-significant weighted training effect on teachers' cognition (g' = 0.21, SE = 0.14). An effect aggregation including all studies (with 650 teachers) revealed a medium to large weighted overall effect on teachers' classroom practices (g' = 0.71, SE = 0.16). Methodological variables moderated the effect magnitude. Nevertheless, the results suggest professional development is beneficial for improving teachers' practice. (C) 2019 Elsevier Ltd. All rights reserved.</t>
  </si>
  <si>
    <t>Becoming a more adaptive teacher through collaborating in Lesson Study? Examining the influence of Lesson Study on teachers' adaptive teaching practices in mainstream secondary education</t>
  </si>
  <si>
    <t>Adaptive teaching has become increasingly important in research and practice. However, its complexity calls for effective professional development approaches, such as Lesson Study, that may promote adaptive teaching practices. This study uses a quasi-experimental mixed-methods design, consisting of stimulated recall interviews and classroom observation instruments, to determine whether participating in Lesson Study leads to more adaptive teaching practices in both teachers' perceptions and behavior. Although intervention group teachers reported various important changes in their perceptions about adaptive teaching and their (adaptive) teaching behavior, no intervention effects were found. This raises questions about how adaptive teaching can be defined and measured. (C) 2019 Elsevier Ltd. All rights reserved.</t>
  </si>
  <si>
    <t>Developing a Model for Integrating Professional Practice and Evidence-Based Teaching Practices into BME Curriculum</t>
  </si>
  <si>
    <t>ANNALS OF BIOMEDICAL ENGINEERING</t>
  </si>
  <si>
    <t>Undergraduate biomedical engineering (BME) programs typically consist of courses from several different academic departments combined with BME-specific courses taught by faculty trained in a variety of disciplines. While some students embrace this diversity in courses and disciplinary perspectives, many students struggle with how to translate these experiences into career opportunities. BME students are often concerned that they are perceived as a "jack of all trades, master of none." In 2016, our department sought to find new ways to integrate BME professional practice into our curriculum. Informed by organizational change theory, we asked: (1) is there potential for change; (2) what strategies facilitate change; and (3) how can these strategies be implemented? As a result, we developed an Instructional Design Sequence, a new approach to instruction in which students, post docs, and faculty create short Modules that use evidence-based teaching practices to expose BME students to BME professional practice. This paper describes how the Sequence was conceptualized and demonstrates how theory can be used to inform practice. The resultant Sequence is a transferrable model for transforming engineering education, offering a mechanism for integrating new career relevant curriculum into undergraduate curriculum, while training future educators in instructional evidence-based practices.</t>
  </si>
  <si>
    <t>Understanding behavioural engagement and achievement: The roles of teaching practices and student sense of competence and task value</t>
  </si>
  <si>
    <t>BRITISH JOURNAL OF EDUCATIONAL PSYCHOLOGY</t>
  </si>
  <si>
    <t>Background Different teaching practices, such as autonomy support and structure, provide students with a positive learning context supporting their engagement, which can operate through their underlying motivation, including sense of competence and task value. Aims This study aims at investigating the best configuration (unique or synergistic) between autonomy support and structure to support student behavioural engagement, including compliance, participation, and misbehaviour, and reading achievement. A second objective is to assess students' sense of competence and task value as mediators linking teaching practices to student engagement and achievement. Sample The samples included 1,666 7th-grade students and their 85 teachers. Students answered questionnaires and tests at the beginning and the end of the school year. Methods Students' perceptions of the use of autonomy support and structure by their Language Arts teacher were aggregated at the classroom level. Students rated their sense of competence and task value in Language Arts class. Twice during the school year, they also reported three facets of their behavioural engagement (compliance, participation, and misbehaviour) and answered a reading comprehension test. Multilevel path analyses using Mplus7 allowed accounting for the nested structure of data. Results Student sense of competence mediated the association of student classroom-aggregated perceptions of teacher structure and autonomy support with self-reported participation in the classroom. Task value mediated the association between both teaching practices and student misbehaviour and compliance, as reported by students. Sense of competence was directly associated with later reading achievement, but the indirect effect of teaching practices was not significant. We found no significant interaction (synergistic effect) between teacher autonomy support and structure. Conclusion Student classroom-aggregated perception of teacher autonomy support and structure is important to nurture behavioural engagement. However, we found no extra benefit of combining these two dimensions of teaching practices. The processes linking these teaching practices to the three facets of student behavioural engagement were different. As such, to support the various aspects of student engagement, the actions of teachers, as reported by their students, should tap into the mechanisms that are most strongly related to each type of behaviour.</t>
  </si>
  <si>
    <t>Assessing TA buy-in to expectations and alignment of actual teaching practices in a transformed general chemistry laboratory course</t>
  </si>
  <si>
    <t>CHEMISTRY EDUCATION RESEARCH AND PRACTICE</t>
  </si>
  <si>
    <t>Inquiry-style laboratory courses, in which students engage in open-ended projects rather than a prescribed set of experimental steps ("cookbooks"), are becoming increasingly popular at the undergraduate level. Reformed curricula require reforms in training teachers; in the case of large universities, laboratory instructors are typically graduate teaching assistants (TAs). The General Chemistry Laboratory courses at a large, public, research-intensive university in the Midwestern region of the United States recently underwent a transformation from a "cookbook" to a project-based lab, and despite efforts to improve training, TAs continue to express difficulty teaching the course. To determine the source of these difficulties, we conducted multiple video observations and semi-structured interviews with seven TAs throughout one semester. We report TAs' beliefs about what is expected of them, their philosophical alignment to perceived expectations, and a comparison of the Lab Coordinator's expectations to TAs' actual teaching practices. We found that the TAs generally agreed with behaviors they were expected to perform, but responses to actions they were not supposed to do indicated that they were unsure of what the Lab Coordinator expected and personally believed that an ideal TA would perform those actions. This work highlights a need to clearly communicate the aims and expectations in a course and the rationale for those choices.</t>
  </si>
  <si>
    <t>IEEE ACCESS</t>
  </si>
  <si>
    <t>Mobile learning is a methodology that involves the use of mobile devices to carry out the teaching-learning process. In exceptional situations such as that experienced during the COVID-19 pandemic in Spain, virtual training methods take on great importance, being the main route for the education of students. The purposes of this paper were to analyse the degree of implementation of the mobile learning methodology in Spanish universities and to check the sociodemographic factors that influence the development of good teaching practices in mobile learning. Ten hypothetical relationships were established and contrasted using a structural equation model. The sample was made up of 1544 university professors from 59 Spanish universities who were asked to complete a questionnaire designed to evaluate mobile learning practices. The results indicated that the degree of implementation of mobile devices was almost 73 &amp; x0025; of the population surveyed. While the sociodemographic factors that significantly influenced the development of good teaching practices were: teacher status; type of institution; educational technology research; implementing pedagogical innovations on a regular basis; agree that mobile devices are appropriate; belief in the expansion of mobile learning. Finally, the main findings and practical implications derived from the data obtained were discussed.</t>
  </si>
  <si>
    <t>Play-based teaching practices of Turkish early childhood teachers</t>
  </si>
  <si>
    <t>ISSUES IN EDUCATIONAL RESEARCH</t>
  </si>
  <si>
    <t>Play as a teaching approach is a contemporary research area in early years that needs to be clearly defined. Early childhood teachers support the use of play, however the implementation of play as a teaching tool lacks clarity. This phenomenological study aimed to investigate early childhood teachers' perceptions and experiences of play-based teaching. The data for the study were gathered from six teachers through semi-structured interviews and classroom observations. Teachers' perceptions on the role of play in early years, play in teachers' implementations, and place of play in teachers' daily routines are presented in a detailed manner within the study. The findings revealed that there are differences among teachers' play-based teaching strategies and most of the teachers observed as implementing play-based teaching practices. The participants believed in the importance of play-based teaching; however shortcomings were observed in some of the teachers' practices.</t>
  </si>
  <si>
    <t>Teaching practices of the diploma and baccalaureate: strengthening from the self-evaluation of the Basic General Education Career I and II Cycles of the UNED</t>
  </si>
  <si>
    <t>REVISTA ELECTRONICA CALIDAD EN LA EDUCACION SUPERIOR</t>
  </si>
  <si>
    <t>This essay deepens in changes made in the Teaching Practice of the Diploma and Baccalaureate of the Basic General Education I and II Cycles, of the UNED, Costa Rica, from 2013. It was born as an exercise of self-evaluation of the processes of accreditation to which the Race responds. The changes sought to strengthen the training of skills and abilities in the future professional of primary education, to stimulate a work performance that responds to the demands and changes that today's society requires. The curricular analysis determined that the level of satisfactory achievement was acquired through actions that incorporated in the subjects of the curriculum a greater number of visits to the educational context, application of planning, attention to students and observations of class dynamics.</t>
  </si>
  <si>
    <t>STUDIES AND TEACHING PRACTICES IN POPULAR EDUCATION: NARRATIVES OF A DAILY ROUTINE OF HEALTH-DISEASE COMPLEXITIES</t>
  </si>
  <si>
    <t>REVISTA TEMPOS E ESPACOS EDUCACAO</t>
  </si>
  <si>
    <t>In this article, we present the socio-educational and cultural context in a hospital environment expressed by its actors as teacher training praxis based on the health-disease complexity. Educational activities are carried out by a Popular Education Center, in a hospital in Belem with young people and adults, mostly women victims of scalping. The focus is on the impacts of teaching experience in a hospital setting on the training of teachers committed to social inclusion through education in unconventional teaching spaces. These are partial data from a research, in which the technique of life history, pedagogical dynamics was used, through speeches, body expressions and drawings, bibliographical survey on themes related to the object of study and participant observation. To systematize and analyze the data, content analysis techniques were used. The data indicate that the dimensions of everyday life in the hospital environment linked to the educational experience favor inclusive teacher education.</t>
  </si>
  <si>
    <t>Castrillon, JEP</t>
  </si>
  <si>
    <t>Traditional Teaching Practices in Virtual Education Environments</t>
  </si>
  <si>
    <t>ACADEMIA Y VIRTUALIDAD</t>
  </si>
  <si>
    <t>This paper presents an analysis of face-to-face education practices that are taken to virtual mathematics courses with the reasoning of preserving high standards of academic quality. Qualitative research work with a phenomenological approach was carried out using semi-structured observation techniques and in-depth interviews. The population under study included students in the industrial engineering and systems and computing engineering programs under the virtual modality, from a university recognized for its quality and academic tradition, predominantly in the face-to-face modality. The analysis were carried out based on the following categories: interaction with the course contents, student's personal environments, preparation and development of evaluation activities, professor's guidance and collaboration. The findings showed that the interposition of face-to-face education pedagogical and curricular concepts to a virtual education model leads to inconsistencies and contradictions related to criteria and techniques of the evaluation processes, organization of learning activities, methods and forms of study, characteristics of the contents, forms of interaction between students and positions of teachers in their educational roles.</t>
  </si>
  <si>
    <t>Secondary agriculture teachers' knowledge, beliefs and, teaching practices of climate change</t>
  </si>
  <si>
    <t>JOURNAL OF AGRICULTURAL EDUCATION &amp; EXTENSION</t>
  </si>
  <si>
    <t>Purpose: Global climate change (GCC) impacts agriculture through food production. Promoting the understanding about GCC among agricultural educators is imperative. While substantive research exists for the knowledge, conceptions, and beliefs of science teachers, few studies focus on agriculture educators. This research investigates the foundational state of secondary agricultural teachers' knowledge, practices, and beliefs about GCC.Design/methodology/approach: In this quantitative study, we used a 22-item survey to capture secondary agriculture teachers' conceptions, beliefs, and practices about GCC. Total 258 secondary agriculture teachers from fourteen states completed the survey. Data was analyzed using descriptive statistics.Findings: Overall, secondary agriculture teachers have a strong understanding about the basic science concepts that constitute the understanding for GCC. However, they are challenged in understanding data that forms the evidence for GCC, and whether this phenomenon is anthropogenic or natural, or both. Their teaching practices about addressing the content of GCC are diverse from spending a dedicated amount of time to none at all in their classrooms.Practical implications: Information acquired will be used to support the agricultural educators needs for resources specifically designed and aligned for the GCC content relevant to agriculture.Theoretical implications: This research informs the field of climate literacy and education through contributing an empirical assessment of one of the underserved population groups - teachers of agricultural education.Originality/value: Very few empirical studies were available for teachers of agriculture, hence this study served as an exploratory foundational work towards future research efforts.</t>
  </si>
  <si>
    <t>Working the relations of gender and the women history at the teaching practices</t>
  </si>
  <si>
    <t>REVISTA BRASILEIRA DE EDUCACAO DO CAMPO</t>
  </si>
  <si>
    <t>The idea of performing the First and the Second Seminars on Countryside and City Women of Sao Lourenco do Sul/Rio Grande do Sul, in 2015 and 2016, arises from a local need to think about public policies for rural and urban women. In this sense it has been tried to think of the diversity and the specificities of women and women's groups, existing in the municipality. In the First Seminar, held at the FURG/SLS Campus, it was provided a broad debate with an academic community and Lourenciana community, on issues related to women's health, work, violence against women, human rights and especially Education rights. So, in this first event, issues related specifically to countryside and city women were discussed. In the Second Seminar, it was possible to discuss prejudices and racisms, experienced by Pomeranian, black, quilombola, farmer, indigenous, riverine and transsexual women. In this seminar, it was aimed to hold an event that discussed with the academic community of the FURG/SLS Campus and with the Lourenciana Community, to think about the prejudice among us, empowerment and strengthening among us women, and women's groups in the city of Sao Lourenco do Sul and region. The thinking about prejudices, including the woman to woman. Both events sought to highlight a broader look at gender, feminism, rights, violence and education issues. Building and contributing to these women, regardless of race or ethnicity, to have a vision of importance and beauty as women, Opening a field for empowerment and for exchanges of more knowledge.</t>
  </si>
  <si>
    <t>Foster, B</t>
  </si>
  <si>
    <t>Information Literacy Beyond Librarians: A Data/Methods Triangulation Approach to Investigating Disciplinary IL Teaching Practices</t>
  </si>
  <si>
    <t>EVIDENCE BASED LIBRARY AND INFORMATION PRACTICE</t>
  </si>
  <si>
    <t>Objective - While library literature contains many studies examining faculty perceptions of the value of librarian-led information literacy (IL)instruction, there is little evidence regarding IL instruction practices of disciplinary faculty independent of librarians. In a climate of uncertain budgets, increasing student enrollment, and increased conversation around the need for IL, media, and digital literacy skills, this study aimed to investigate a little-researched area of the IL instruction, learning, and development milieu. Methods - In collaboration with the institutional research office, a data and methods triangulation approach was used. A survey of disciplinary faculty was administered and disciplinary faculty focus groups were also conducted. Student outcomes and annual assessment reports, documents that describe teaching and assessment methods for courses across the university, were analyzed. Voyant, a text-mining tool, was also used to determine key phrases and terms related to IL in these documents. Results - Results revealed that disciplinary faculty highly value skills and understandings affiliated with IL competency. Faculty provide the majority of IL learning opportunities independent of librarians, although these learning opportunities are generally provided through implicit, rather than explicit, methods. Pedagogical methods that may enable explicit practices, such as the use of standards and competencies, are infrequently used. Conclusion - Evidence and findings from this study are being used to inform several initiatives to work with disciplinary faculty for IL instruction, including new services, resources, and instruction models to support IL development in students.</t>
  </si>
  <si>
    <t>Sierra-Chaparro, GR</t>
  </si>
  <si>
    <t>Comprehensive system of evaluation and monitoring of teaching practices in higher education: a case study in Colombia</t>
  </si>
  <si>
    <t>LOGOS CIENCIA &amp; TECNOLOGIA</t>
  </si>
  <si>
    <t>The purpose of this article was to establish the characteristics, participants and components of a comprehensive evaluation and monitoring system of the teaching practices at a higher education institution (HEI), in order to comply with the guidelines established by the Ministry of Education (MinEducacion). The research development had a mixed approach, the technique of systematic review of scientific literature was used, the results of the systemic review were presented to a focus group composed of teachers and academic directors of IES, who from their knowledge and experience validated the results and made significant contributions to research development. Within the conclusions, it was established that it is necessary to review the current model of HEI teacher evaluation. In view of the fact that it is not fulfilling its purpose, teacher evaluation is being seen as an activity isolated from other academic processes, so it must be taken by the academic community freely and spontaneously, in order to participation more through conviction, in turn, allowing for teacher training and the improvement of their educational practice.</t>
  </si>
  <si>
    <t>Peel, KL</t>
  </si>
  <si>
    <t>Everyday classroom teaching practices for self-regulated learning</t>
  </si>
  <si>
    <t>This study investigated everyday classroom teaching that provides opportunities for young adolescent students to self-regulate their learning. Evidence drawn from literature in the field of self-regulated learning (SRL) underpins this investigation that was focused on the transition years from primary school to secondary school. Research was conducted in Australia as dual case studies, with data collected through semi-structured interviews and classroom observations from eight teacher participants. The data were analysed through the lens of a conceptual framework that aligns the findings with the fundamentals for SRL. The four themes generated are best understood as teaching approaches that describe how teachers within social learning environments connect the goal orientated learning with purposeful engagement, facilitate the activation of thinking strategies through instructional support, and diversify learning opportunities that enable an expectation of success. The findings are illustrated by classroom examples of the core practices that influence students' self-regulatory capacity. An outcome of this research is the SRL model that offers a vision for pedagogy to support teacher professional dialogue and learning, and a practical decision-making tool intended to guide teachers to reflect, analyse and tailor practices for their everyday classroom teaching. The paper concludes with some suggestions that provide scope for future research.</t>
  </si>
  <si>
    <t>The real costs of teaching medical students in genera practice: a cost-collection survey of teaching practices across England</t>
  </si>
  <si>
    <t>BRITISH JOURNAL OF GENERAL PRACTICE</t>
  </si>
  <si>
    <t>Background Current funding arrangements for undergraduate medical student placements in general practice are widely regarded as outdated. inequitable, and in need of urgent review. Aim To undertake a detailed costing exercise to inform the setting of a national English tariff (or undergraduate medical student placements in general practice. Design and setting A cost-collection survey in teaching practices across all regions of England between January 2017 and February 2017. Method A cost-collection template was sent to 50 selected teaching practices across all 25 medical schools in England following the development of a cost-collection tool and an initial pilot study. Detailed guidance on completion was provided for practices. Data were analysed by the Department of Health and Social Care. Results A total of 49 practices submitted data. The mean cost per half-day student placement in general practice was 111 GBP, 95% confidence interval =100 to 121 [146 USD], with small differences between students in different years of study. Based on 10 sessions per student per week this equated to around 1100 GBP (1460 USD) per student placement week. Conclusion The costs of undergraduate placements in general practice are considerably greater than funding available at time of writing, and broadly comparable with secondary care funding in the same period. the actual cost of placing a medical student full time in general practice for a 37-week academic year is 40 700 GBP [53 640 USD] compared with the average payment rate of only 22 000 GBP [28 990 USD] per year at the time this study was undertaken.</t>
  </si>
  <si>
    <t>Alsharif, KM; Alamri, NM</t>
  </si>
  <si>
    <t>Using Teaching Practices Inventory to Evaluate Mathematics Faculty Teaching Practices in Higher Education</t>
  </si>
  <si>
    <t>INTERNATIONAL JOURNAL OF INSTRUCTION</t>
  </si>
  <si>
    <t>Teaching Practice Inventory (TPI) was developed and used by Carl Wieman and hence named as Carl Wieman, evaluation model (Wieman &amp; Gilbert, 2014) to assess the effectiveness of teaching practices of courses by faculty instructors. In TPI high scoring courses means that teaching practices may support students' learning. It is also a response validated survey that allows individual faculty members to describe their teaching practices. This descriptive study aims to investigate faculty members' teaching practices in undergraduate mathematics courses at King Saud University using the TPI. This TPI inventory was distributed to undergraduate teaching members who teach 15 courses. We received 78 responses: 40 from the mathematics department at the First Common year, and 38 from the Mathematics Department at the College of Science. The results indicate that faculty are adept at incorporating collaboration and in-class activities into their teaching; however, they are less skilled in other categories, including evaluation methods, diagnoses and training, and guiding teaching assistants. The results reveal that female instructors are statistically significantly (alpha &lt;= 0.05) more skilled at collaboration. Based on these results, the researchers recommend designing professional development programs to help faculty members at King Saud University improve their teaching practices.</t>
  </si>
  <si>
    <t>Bawaneh, AK; Moumene, ABH; Aldalalah, O</t>
  </si>
  <si>
    <t>Gauging the Level of Reflective Teaching Practices among Science Teachers</t>
  </si>
  <si>
    <t>The study aimed at detecting the level of reflective teaching practices used by science teachers in classrooms. It sought to examine the potential alteration of these practices in terms of some variables, namely gender, qualification, experience, and load. The population consisted of all science teachers of physics, chemistry, and biology in the Bani Kenana educational directorate, Jordan. A representative sample of 256 teachers participated in this research work. The study adopted a twenty-seven-item questionnaire for data collection, used the SPSS program for data analysis, and provided statistical measures. The results indicated that the degree of employment of reflective teaching practices by science teachers was somewhat low but also varied depending on the kind of questions raised. They also demonstrated that there were statistically significant differences at the level of (alpha = 0.05) in the degree of employment of reflective teaching practices due to teachers' gender. However, the results also showed that there were no statistically significant differences for the variables of qualification, experience and load. Henceforth, the study recommended the urgent need of providing teachers with professional development programs for instructing them and raising their awareness of the utility of reflective teaching practices. The study also recommended the supplementation of all disciplinary teacher guides with efficient mechanisms for furthering reflective teaching practices.</t>
  </si>
  <si>
    <t>Mesci, G; Cavus-Gungoren, S; Yesildag-Hasancebi, F</t>
  </si>
  <si>
    <t>Investigating the development of pre-service science teachers' NOSI views and related teaching practices*</t>
  </si>
  <si>
    <t>INTERNATIONAL JOURNAL OF SCIENCE EDUCATION</t>
  </si>
  <si>
    <t>The purpose of this study was to examine how pre-service science teachers develop their understandings of nature of scientific inquiry during the science laboratory course with preparing 5E based lesson plans, and how they transfer those understandings into their teaching practices. All data were collected and analysed qualitatively by using the case study approach. Thirty-four pre-service teachers (25 females, 9 males) participated in this study. Data were collected via the five sources: The Views About Scientific Inquiry questionnaire, inquiry-based 5E lesson plan, classroom observations, video recordings, and semi-structured interviews. The results showed that some aspects of nature of scientific inquiry were positively changed (e.g. 'multiple scientific methods') while some aspects were not altered significantly (e.g. 'same procedures may not get the same results'). This study, also, showed that pre-service science teachers could partly transfer their understanding of nature of scientific inquiry into their teaching practices for some reasons, including participants' subject matter knowledge, motivations, practicing skills, and personal characteristics. This study suggests that science teachers should be more aware of the importance of nature of scientific inquiry, and they should be given more opportunity to experience of preparation and teaching of scientific inquiry.</t>
  </si>
  <si>
    <t>Alonso-Garcia, S; Aznar-Diaz, I; Caceres-Reche, MP; Trujillo-Torres, JM; Romero-Rodriguez, JM</t>
  </si>
  <si>
    <t>Systematic Review of Good Teaching Practices with ICT in Spanish Higher Education. Trends and Challenges for Sustainability</t>
  </si>
  <si>
    <t>SUSTAINABILITY</t>
  </si>
  <si>
    <t>Good teaching practices are developed in order to improve student learning. With technological and social development, educational practices increasingly demand the use of technology, so having good teaching practices with Information and Communication Technologies (ICT) is essential. At the same time, the Sustainable Development Agenda of the United Nations for the year 2030 is setting the principles of sustainable action for today's society. In this context, the following objectives were proposed: to identify the good teaching practices with ICT that are being developed in Spanish higher education and to establish the relationship between good teaching practices with ICT and the Sustainable Development Goals (SDG). For this purpose, the method of systematic review of the literature based on the PRISMA protocol was used. A total of 27 documents published in the period 2008-2019 on good teaching practices with ICT in Spanish higher education were analyzed. Among the results, the emerging trend of good practices with ICT, the use of a Virtual Learning Environment (VLE) as the main technology in good practices, and the majority of good practices in the development of SDG 4 (Quality Education) are highlighted. Finally, it is a challenge for teachers to include all these aspects in their classroom teaching.</t>
  </si>
  <si>
    <t>Nguyen, LTM; Nguyen, NTB; Phi, MT</t>
  </si>
  <si>
    <t>An Action Research of Co-Teaching Practices at the School of Foreign Languages, Thai Nguyen University</t>
  </si>
  <si>
    <t>JOURNAL OF ASIA TEFL</t>
  </si>
  <si>
    <t>Biondi, M</t>
  </si>
  <si>
    <t>The Transfer of Primary and Secondary School Bilingual Teaching Practices to the Multilingual College Classroom</t>
  </si>
  <si>
    <t>HISPANIA-A JOURNAL DEVOTED TO THE TEACHING OF SPANISH AND PORTUGUESE</t>
  </si>
  <si>
    <t>This short-form article discusses how college students can learn languages in the same way that K-12 students do and points out how teaching practices employed in K-12 classrooms that aid in bringing students from monolingualism to bilingualism can also be useful for college students as they become trilingual. Referring to theories presented at the 2019 National Association of Bilingual Education conference, and based on theories and practices of multilingual education at the college and university level, this article offers three necessary components in both the bilingual education of young students and the trilingual education of adult students: a firm academic grasp of the spoken and written first language and subsequent language(s), the instructor-guided comparative and contrastive analysis of the multiple languages, and the application of the conclusions drawn during the comparative and contrastive analysis in the independent production of the target language. Emphasis is placed on valuing-rather than debasing-students' prior linguistic knowledge and on approaching mastery of first and subsequent languages as an advantage that aids in the acquisition of the new language, rather than as an obstacle to be overcome.</t>
  </si>
  <si>
    <t>Alicia, BG; Ciges, AS; Garcia, OM</t>
  </si>
  <si>
    <t>Building inclusive universities: key elements of teaching practices</t>
  </si>
  <si>
    <t>REVISTA DE EDUCACION INCLUSIVA</t>
  </si>
  <si>
    <t>More and more experts are calling for a more inclusive Higher Education that guarantees access and permanence for all students. This work aims to investigate the elements that foster inclusive practices taking as reference the universal design of learning and improvement proposals to build classrooms that address the diversity of students. Methodologically it is a case study of a Spanish university. Focus groups and interviews were held with those responsible for university services, teachers and students. The main results show key elements related to planning, the development of teaching (teacher-student communication, classroom climate, assessment of diversity, methodology and resources) and evaluation. As proposals for improvement, it points to the need for greater teacher training and more institutional commitment to ensure inclusive higher education.</t>
  </si>
  <si>
    <t>Kumar, S; Martin, F; Budhrani, K; Ritzhaupt, A</t>
  </si>
  <si>
    <t>Award-Winning Faculty Online Teaching Practices: Elements of Award-Winning Courses</t>
  </si>
  <si>
    <t>ONLINE LEARNING</t>
  </si>
  <si>
    <t>The purpose of this study was to explore award-winning instructors' insights on elements of their course design that were award-winning and the differences between expert and novice online instructors. Interviews were conducted with eight award-winning online faculty members from across the United States who had received online teaching awards from one of three professional associations. The five main areas that emerged from the data analysis were (a) authentic and relevant course materials that connect to practice, (b) the use of multimedia resources, (c) student creation of digital content individually and collaboratively, (d) students' reflection on learning, and (e) the instructor's explanation of the purpose of activities, technologies, and assessments in the online course. Additionally, award-winning faculty emphasized the importance of using data and evaluation practices and reflecting on course offerings in the development of an excellent online course. Award-wining faculty described expert online instructors as being experienced and comfortable in the online environment, using a wide range of strategies, being willing to learn, using data and analytics, and engaging in continuous improvement. The findings add to the literature on best practices and what constitutes excellence in online courses.</t>
  </si>
  <si>
    <t>The role of TPACK in affecting pre-service language teachers' ICT integration during teaching practices: Indonesian context</t>
  </si>
  <si>
    <t>EDUCATION AND INFORMATION TECHNOLOGIES</t>
  </si>
  <si>
    <t>This study examined Indonesian pre-service language teachers' use of information and communication technology (UICT) during teaching practices. We used technological pedagogical and content knowledge (TPACK) framework to predict the UICT. The objective of the study is to determine if the TPACK is a valid model to explain Indonesian pre-service language teachers' UICT during teaching practices. 287 pre-service language teachers from three Indonesian universities completed a 38-item survey instruments based on the TPACK and UICT. The development of the survey instruments was done mainly through content validity index (CVI) and exploratory factor analysis (EFA). Findings of the study that were obtained through partial least squares structural equation modeling (PLS-SEM) informed 13 hypotheses. Overall, the TPACK components are interconnected and also reported to be a valid model to help explain Indonesian pre-service language teachers' UICT during teaching practices.</t>
  </si>
  <si>
    <t>van den Broek, EWR; Oolbekkink-Marchand, HW; van Kemenade, AMC; Meijer, PC; Unsworth, S</t>
  </si>
  <si>
    <t>Stimulating language awareness in the foreign language classroom: exploring EFL teaching practices</t>
  </si>
  <si>
    <t>LANGUAGE LEARNING JOURNAL</t>
  </si>
  <si>
    <t>This study reports on EFL teachers' self-reported teaching practices aimed at stimulating students' language awareness. It investigates whether, and to what extent, awareness-raising practices are currently implemented in EFL secondary education in the Netherlands, how these practices can be characterised, and how awareness-raising practices can be developed and further integrated into foreign language education. In a semi-structured interview, 10 teachers were asked to provide examples which they believed stimulated students' awareness of language. A total of 41 teaching practices were collected. Analysis of teaching practices revealed that approximately half of all self-reported practices could be characterised as awareness-raising. These practices often integrated multiple topics, included authentic contexts, back-and-forth interaction and provided students with the opportunity to reflect on their own and other students' language difficulties. At the same time, numerous practices which were reported as awareness-raising could not yet be characterised as such, indicating that teachers' notion of what constitutes an awareness-raising practice may be incomplete. Nevertheless, these practices provide interesting leads for awareness-raising opportunities. In sum, the analysis of practices presents a valuable opportunity for teachers to discuss their notion of awareness-raising practices. In addition, such an analysis could support teachers in adjusting their own teaching practices.</t>
  </si>
  <si>
    <t>Hufnagel, E</t>
  </si>
  <si>
    <t>The "Subtext of Everything": High School Science Teachers' Views of Emotions and Their Related Teaching Practices</t>
  </si>
  <si>
    <t>CANADIAN JOURNAL OF SCIENCE MATHEMATICS AND TECHNOLOGY EDUCATION</t>
  </si>
  <si>
    <t>Since most emotional regulation research is about teachers regulating their own emotions, this study sought to examine how teachers view emotions and respond to their students' emotions. Drawing from an interactional view of emotions and emotion regulation, five science teachers were interviewed for 60-75 minutes about the emotions experienced by their students, themselves, and scientists. They were also prompted to talk about how they respond to their students' emotions. Findings from the study include that the teachers limited their views of students' emotions along a positive/negative binary with a focus on academic emotions. These views were in contrast to their conceptions of their own emotions and those of scientists. In addition, the teachers described three teaching practices by which they implicitly and explicitly attempted to avoid student frustration: expressing their own excitement, downplaying students' expressions of frustration, and utilizing group work. To a lesser degree, the teachers shared how they acknowledged students' emotions in the classroom. It is concluded that the teachers' views of emotions were aligned with their practices to minimize student frustration since they viewed that emotion as an impediment to learning.</t>
  </si>
  <si>
    <t>Polmear, M; Bielefeldt, AR; Knight, D; Canney, N; Swan, C</t>
  </si>
  <si>
    <t>Analysis of macroethics teaching practices and perceptions in engineering: a cultural comparison</t>
  </si>
  <si>
    <t>EUROPEAN JOURNAL OF ENGINEERING EDUCATION</t>
  </si>
  <si>
    <t>Students must be taught to understand the ethical issues associated with engineering and technology, which includes microethics and macroethics. This research examined the influence of cultural environment by comparing ethics-related education outcomes between educators in (1) the United States, (2) non-US Anglo, and (3) Western European countries who teach engineering students. In an increasingly globalised world where companies and projects draw from talent across countries, it is important to understand how different cultures educate future engineers about their ethical responsibilities. Survey results revealed that a majority of educators in all three groups viewed undergraduate and postgraduate education on ethics as insufficient. A higher percentage of non-US Anglo and Western European educators taught sustainability and environmental issues in their courses compared to US respondents. US educators taught codes of ethics, ethics in design, and safety more than those in Western Europe. Open-ended responses illuminated challenges and opportunities to improve ethics education.</t>
  </si>
  <si>
    <t>Hwang, YS; Noh, JE; Medvedev, ON; Singh, NN</t>
  </si>
  <si>
    <t>Effects of a Mindfulness-Based Program for Teachers on Teacher Wellbeing and Person-Centered Teaching Practices</t>
  </si>
  <si>
    <t>MINDFULNESS</t>
  </si>
  <si>
    <t>Objectives The present study investigated whether and how an 8-week mindfulness-based program for teachers influences teacher wellbeing and person-centered teaching practices that emphasize the quality of student-teacher relationships. Methods In the present mixed-methods design study, we analyzed three data sets from a larger study. Sixty teachers (25 from the experimental group and 35 from the control group) participated in classroom observations that examined teachers' verbal behavior while interacting with their students. Of these, 48 teachers completed self-report measures. Of these 48 teachers, 10 teachers took part in individual interviews and shared their experience of learning mindfulness and self-compassion. Results Findings of a mixed-model ANOVA showed improvements in person-centered teaching practices as demonstrated by reduced teacher talk, increased indirectivity in teaching, and increased student talk immediately and 6 weeks after participating in the mindfulness-based program. Mindfulness scores that changed from pre- to post-intervention, as reported by teachers, showed a moderate positive relationship with teacher indirect talk (i.e., encouraging student behavior, accepting students' ideas) and a moderate negative relationship with teacher direct talk (i.e., lecturing) observed by researchers 6 weeks following the intervention. Findings of interviews illustrated how learning to be mindful and self-compassionate can function as self-help skills, elucidated interconnectivity between teachers and students, and promoted person-centered teaching practices that are indirect, warm, and empathic. Conclusions The findings provide some evidence as to how learning to be mindful and self-compassionate at school can contribute to changes in teacher wellbeing and person-centered teaching practices.</t>
  </si>
  <si>
    <t>Galoozis, E</t>
  </si>
  <si>
    <t>Affective Aspects of Instruction Librarians' Decisions to Adopt New Teaching Practices: Laying the Groundwork for Incremental Change</t>
  </si>
  <si>
    <t>COLLEGE &amp; RESEARCH LIBRARIES</t>
  </si>
  <si>
    <t>This article addresses the question: How do emotions and emotional labor relate to instruction librarians' motivations to adopt new teaching practices? Twelve information literacy instruction librarians were interviewed about their motivations to adopt new teaching practices. An initial round of coding was completed using grounded theory, to surface themes of motivations to adopt new teaching practices. In a second round, the themes were retained while further coding was used to identify language reflective of emotion and affective labor, along with five conditions for human motivation identified by Charles J. Walker and Cynthia Symons: competence, autonomy, worthwhile goal-setting, feedback, and affirmation. Using the results of the analysis, suggestions are made for library managers and administrators to lay the groundwork for developing supportive and collegial environments that encourage incremental change and emotional self-reflection.</t>
  </si>
  <si>
    <t>Heyd-Metzuyanim, E</t>
  </si>
  <si>
    <t>Changing teaching practices towards explorative mathematics instruction - The interweaving of teacher identity and pedagogical discourse</t>
  </si>
  <si>
    <t>Mr. Morgan, an experienced mathematics teacher, was studied in order to identify changes in professional identity, pedagogical discourse and actions in his classroom while he participated in professional development activities to stimulate mathematical discussions. Data include four cycles of interviews and lesson recordings over the course of one year. Although change was observed in Mr. Morgan's teaching actions and pedagogical discourse, Mr. Morgan authored himself at the end of the year as more "traditional" (teacher-centered) than he had at the beginning of the year. This, as result of his designated identity shifting along with shifts in his pedagogical discourse. (C) 2019 Elsevier Ltd. All rights reserved.</t>
  </si>
  <si>
    <t>Lewis, AD</t>
  </si>
  <si>
    <t>Practice what you teach: How experiencing elementary school science teaching practices helps prepare teacher candidates</t>
  </si>
  <si>
    <t>The development of scientifically literate citizens begins in the elementary school. Yet the research base on the preparation of teachers finds university programs designed to prepare elementary teachers as generalists to be overall inadequate in providing both the content knowledge and pedagogical content knowledge necessary to teach science effectively. The purpose of this qualitative study was to examine which aspects of the curriculum and instruction teacher candidates (TCs) said helped them in developing their understanding of science content and pedagogies for teaching science in the elementary school. The analysis of TCs' evaluations of the course, curriculum, and instruction found that they learned best when they engaged in the practices they were being taught to use when teaching elementary school science. (C) 2019 Elsevier Ltd. All rights reserved.</t>
  </si>
  <si>
    <t>Sewagegn, AA; Diale, BM</t>
  </si>
  <si>
    <t>Modular/Block teaching: practices and challenges at higher education institutions of Ethiopia</t>
  </si>
  <si>
    <t>TEACHING IN HIGHER EDUCATION</t>
  </si>
  <si>
    <t>The purpose of the study was to investigate the practices and challenges of modular/block teaching in higher education institutions of Ethiopia. A descriptive survey design was used with instructors and students. Questionnaires and semi-structured interviews were used to gather data and analysed quantitatively (descriptive and inferential statistics) and qualitatively (thematic analysis). The results showed variations in practice across different universities. It was found that modular/block teaching helps students to concentrate on one subject at a time but does not place emphasis on practical skills; this means that the theory and practice of the theory stay separate, which does not make learning credible. Additionally, it was found that due to the limited time given for one course, it was difficult to implement active learning. Generally, instructors and students faced challenges in the practice of modular/block teaching. Practically, the authors have made suggestions for the better implementation of modular/block teaching.</t>
  </si>
  <si>
    <t>Nascimbeni, F; Burgos, D</t>
  </si>
  <si>
    <t>Unveiling the Relationship between the Use of Open Educational Resources and the Adoption of Open Teaching Practices in Higher Education</t>
  </si>
  <si>
    <t>The goal of this paper is to advance the understanding of the way university educators currently adopt open educational practices (OEP) by analyzing the relation between the use of open educational resources (OER) and the implementation of open teaching practices. The results are based on data collected through an online survey among 724 university educators. Depending on the actual use of OER and open teaching practices by the survey respondents, we have categorized them along a scale that goes from "novice" to "expert", and we analyzed the data to evaluate their use of OER and their adoption of open teaching practices, looking for relationships between the two phenomena. The main finding of this paper, which confirms the latest research findings from the open education community, is that a strong relationship exists between the two dimensions: The more an educator uses OER, the more he will probably adopt open teaching practices, and vice versa. These results are discussed with a view to use this virtuous circle between the use of open content and adoption of open teaching as a way to build generalized open education capacity among universities' teaching staff.</t>
  </si>
  <si>
    <t>Muniz, SD; Albuquerque, FE; de Almeida, SA</t>
  </si>
  <si>
    <t>PROPOSING ORAL AND WRITING LANGUAGE TEACHING PRACTICES FOR INDIGENOUS CHILDREN</t>
  </si>
  <si>
    <t>This article aims to present a proposal for teaching oral and written language to first year students of elementary school in an indigenous school where children only learn Portuguese when they enter the school. To support the proposal, we use Albuquerque's studies in his bibliography as a whole. In addition to this we use the Indigenous Curricular Reference (RCNEI)(BRAZIL, 1998) and the Curriculum Reference for Early Childhood RCNEI INFANTIL. V. 3 (BRAZIL,1998a); Sousa (2004). To achieve our goals,we are conducting a collaborative and critical sociolinguistic and ethnographic research from the theories of Ezpeleta and Rockwell (1989), Erickson (1984). This proposal is directed to the literacy of indigenous children and is part of my doctoral research, which has been carried out within the scope of researches of the Indigenous Languages Laboratory - LALI, Federal University of Tocantins - UFT.</t>
  </si>
  <si>
    <t>Yolcu, A</t>
  </si>
  <si>
    <t>Research on equitable mathematics teaching practices: Insights into its divergences and convergences</t>
  </si>
  <si>
    <t>REVIEW OF EDUCATION</t>
  </si>
  <si>
    <t>This paper reviews the research on equitable mathematics teaching practices that focus on providing fair opportunities to learn for all children. The studies conducted with in-service teachers are examined in descriptive, integrated and critical ways to explore the differences and similarities across the body of research. Three divergent themes are identified from the literature according to how the mathematical learning is conceptualised: social, cultural and critical. In the first part of the review, the studies are synthesised and also the reflective conversations are presented for each perspective. The second part of the article focuses on the similarities where three convergent themes are identified across the scholarship: (1) gatekeeping primacy of mathematics, (2) regenerating exclusions through psychological registers and (3) positioning teachers as objects of research and subjects of change. These convergent themes make visible the limitations of the literature that need further interrogation. Further research is required to study how these convergent themes are historically emerged, accumulated and still existed in the contemporary practices to expand the teacher education research for equity and social justice.</t>
  </si>
  <si>
    <t>Kansizoglu, HB; Sulak, SE</t>
  </si>
  <si>
    <t>The Effect of Student-Centered Grammar Teaching Practices on Success of Students: A Meta Analysis Study</t>
  </si>
  <si>
    <t>HACETTEPE UNIVERSITESI EGITIM FAKULTESI DERGISI-HACETTEPE UNIVERSITY JOURNAL OF EDUCATION</t>
  </si>
  <si>
    <t>Until recent years, the traditional grammar teaching methods, which is teacher-centered and based on memorizing grammar rules, and in which grammar is seen as the ultimate goal has been followed in Turkey. On the other hand, after integration of the constructivist approach into teaching programs which places student in the center of learning, a number of experimental studies in which student-centered learning approach, method and techniques are used has increased. The aim of this study in this context is to identify how much student-centered grammar teaching practices affect grammar success of students by combining the results obtained from the primary studies. Current study also aims to present the extent that the success levels of the students differ with respect to education level, sample size, geographical region, the type of publication where the study was reported, field of grammar and student-centered approach, method or techniques used in the experimental procedure, which are described as intervening variables. To this end, results of 41 studies which were conducted on the topic and were reported as scientific paper or master's/doctorate thesis were synthesized by using meta-analysis method. Comprehensive Meta-Analysis v2.0 (CMA) software was used in order to conduct effect size calculations, intervening variable analysis and tests of significance on student success based on the data obtained from the relevant studies. At the end of the study, the effect size of the student-centered grammar practices on student success and corrected effect size were calculated as g=0,95 and g=0,708, respectively. These values demonstrate that student-centered grammar teaching practices affect student success vastly and positively. Additionally, the intervening variable analysis indicated that success level of the students did not differ significantly with respect to education level, geographical region, the type of publication where the study was reported, field of grammar, and student-centered grammar teaching practice which was used as an experimental procedure. However, it was found out that sample size variable had a significant effect on the success of the students and success levels of the students in the practices carried out in small samples were higher.</t>
  </si>
  <si>
    <t>Ismail, SN; Nur, AHB; Raman, A; Purnomo, YW</t>
  </si>
  <si>
    <t>A Mixed-Method Study of the Epistemological Teacher-beliefs towards Educational Research in Classroom Teaching Practices</t>
  </si>
  <si>
    <t>This study was conducted to identify whether the epistemological teacher-beliefs contributes towards the educational research practice in the classroom. This study involved 500 secondary schools teachers in the East Peninsular Malaysia whereby a mixed-method approach using a standard questionnaire and interview was used. In this study, a questionnaire on Teachers' Perception towards Epistemology (Knowledge) was adapted from Hofer &amp; Pintrich (2002), and to measure Teachers' Perception towards Educational Research, researchers have adapted the questionnaires from Broekkamp &amp; Van Hout-Wolters (2007). The findings from Pearson Correlations showed that there is a weak positive relationship but significant (r=.26, p = .00), whereas multiple regression analysis showed that epistemological teacher-beliefs (beta=.26, p&lt;.05) is a predictor for educational research. Furthermore, interview findings showed that the element of epistemological teacher-beliefs understanding and the support of school administrators is a contributing factor to the success of educational research in schools.It was recommended among others that the school leaders should continue to strengthen educational research practices among teachers as an effort to improve teaching quality and the effectiveness of the schools.</t>
  </si>
  <si>
    <t>Zhai, L</t>
  </si>
  <si>
    <t>Illuminating the Enactment of High-Leverage Teaching Practices in an Exemplary World Language Teaching Video Library</t>
  </si>
  <si>
    <t>AMERICAN EDUCATIONAL RESEARCH JOURNAL</t>
  </si>
  <si>
    <t>In response to the American Council on the Teaching of Foreign Languages' initiative and the gap existing in identifying high-leverage teaching practices (HLTPs) in world language teaching, this study investigated and decomposed HLTPs in a video corpus of exemplary world language teachers. Specifically, this study clarified the definitions of some identified HLTPs and proposed one new practice-building connections to other content areas to promote students' communicative competence. The proposed HLTP was broken down into component micro-practices and instructional moves illustrating the ways in which practices were enacted in particular classroom contexts. This line of research is important because only through making visible and breaking down instructional moves can novice teachers quickly grasp practices and truly learn to enact the teaching practice for themselves.</t>
  </si>
  <si>
    <t>Archila, PA; de Mejia, AMT</t>
  </si>
  <si>
    <t>Bilingual Teaching Practices in University Science Courses: How Do Biology and Microbiology Students Perceive Them?</t>
  </si>
  <si>
    <t>JOURNAL OF LANGUAGE IDENTITY AND EDUCATION</t>
  </si>
  <si>
    <t>Internationalization of university curricula is the main reason why the number of bilingual teaching practices (BTPs) in university courses is on the rise around the world. This article reports the perceptions of this type of practice from 70 science students (43 females and 27 males, 17-24 years old) from a Colombian university. A questionnaire was designed, adapted and applied specifically for this investigation. Three major findings were arrived at: (a) a significant percentage of participants perceived that "readings in English" is the most common BTP assigned by their Biology and/or Microbiology course professors. However, a high number of participants perceived that "lectures conducted in English," "written tasks," and "oral presentations" in English were not very common in their Biology and/or Microbiology courses. (b) An "Online translator" (e.g., Google Translate (TM)) is the most common bilingual science study technique (BSST) used by participants, and (c) the majority of participants perceived that the English language plays a key role in the professional development of biologists and microbiologists. Educational implications are discussed.</t>
  </si>
  <si>
    <t>Paseka, A; Schwab, S</t>
  </si>
  <si>
    <t>Parents' attitudes towards inclusive education and their perceptions of inclusive teaching practices and resources</t>
  </si>
  <si>
    <t>EUROPEAN JOURNAL OF SPECIAL NEEDS EDUCATION</t>
  </si>
  <si>
    <t>Inclusive education often refers to a school model wherein students with special needs (SEN) spend most of their school time with students without special needs. According to literature, for the implementation of inclusion, the attitudes towards inclusive education as well as the perception of inclusive teaching practices and resources are important factors. Within this paper, these three aspects are examined from the parents' view. Data from a representative nationwide German survey (JAKO-O) in which 2000 parents participated was investigated. The data was collected using digitally recorded semi-structured telephone interviews. Descriptive results showed that parents' attitudes towards the inclusion of a student with a physical disability or learning disability were rather positive, while the attitudes towards students with behavioural disorders or mental disabilities were rather neutral. According to the teaching practices, parents, whose children attend an inclusive class (with at least one student with SEN in the class) perceive more inclusive practices (e.g. teachers recognise the students' strengths and support them) compared to parents whose children attend a regular class (where not a single student with SEN is included). However, no differences concerning resources are perceived by parents with children attending either inclusive or regular classes. Further, results of regression analysis indicate that the predictors for parents' attitudes towards inclusive education depend on the specific type of disability.</t>
  </si>
  <si>
    <t>Diaz, IA; Reche, MPC; Rodriguez, JMR</t>
  </si>
  <si>
    <t>DIGITAL COMPETENCE OF AN E-LEARNING TUTOR: AN EMERGING MODEL OF GOOD TEACHING PRACTICES IN ICT</t>
  </si>
  <si>
    <t>TEXTO LIVRE-LINGUAGEM E TECNOLOGIA</t>
  </si>
  <si>
    <t>This paper is part of a research that deals with the representation of the knowledge about good teaching practices of an e-learning tutor. The work methodology is mixed, combining both quantitative instruments, closed questionnaire type Likert, and qualitative, with a semi-structured interview. The questionnaire was elaborated ad hoc on the basis of the functions and competences of the good e-learning tutor collected by Yot and Marcelo (2013), being applied to a sample of 13 tutors belonging to the tutoring department of a business school, where higher education is taught. After the analysis of the quantitative data, an e-learning tutor was determined as an agent of good practices on the basis of the satisfactory answers and the established criteria, to which the interview was subsequently carried out in order to be able to make an approach to its digital competence. The data obtained from the questionnaire were analyzed through the SPSS software, while those from the interview were analyzed through the Atlas.ti qualitative software. Finally, they were represented in two concept maps: the first one gathers the data referring to the contact with the students and the teaching methodology, and the second one shows the aspects related to the management of the contents and answer for questions.</t>
  </si>
  <si>
    <t>Boutonnet, V</t>
  </si>
  <si>
    <t>Teaching practices for future secondary school history-geography teachers in Quebec: practical epistemology and agency</t>
  </si>
  <si>
    <t>EDUCATION ET FRANCOPHONIE</t>
  </si>
  <si>
    <t>This case study presents the results of reported teaching practices of four future high school history teachers during several blocks of their practice teaching sessions in Quebec. After the successful completion of their practicum, we collected several documents and conducted an explanatory interview to describe their practical epistemology, as well as the teaching methods they used during their practicums. This research focuses on data from the interview and the conceptual maps produced as part of their pedagogy course. The data reveal tension between the university training environment and the practice environment during the practicum. We use the concept of agency to explore how these future teachers succeed in reconciling various constraints, including the use of the workbook or the pressure of the ministerial exam. We also illustrate the evolution of their practical epistemology through the analysis of conceptual maps made at different times during the session. These maps show that teaching trainees integrate both practical knowledge from the field and theoretical knowledge from their courses. We discuss this practical epistemology in terms of the accomplishment of agency during the practicum.</t>
  </si>
  <si>
    <t>Araujo-Oliveira, A</t>
  </si>
  <si>
    <t>Educational intervention in the social and human sciences at the primary level through the gray areas of official discourse on teaching practices</t>
  </si>
  <si>
    <t>The article presents an analysis of the official discourse on teaching social and human sciences (SHS) at the primary level. The descriptive analysis of government orientations will be accompanied by the identification of some gray areas (inconsistencies, ambiguities, contradictions, etc.) underlying them. A few examples are knowledge considered important to build on but not subject to evaluation, essential skills that need to be developed but are given no teaching time slot in the educational system, skills that rely on the ability to reason and make arguments, while the evaluation focuses more on the description of factual knowledge. Not always clear, these orientations can leave room for different interpretations and readings of the parameters that should govern the teacher's educational intervention, especially regarding the contribution of SHS to the triple mission of Quebec schools to the status and the place of school knowledge within a skills-based approach, and the role of the teaching-learning approach in the educational intervention.</t>
  </si>
  <si>
    <t>Pinto, C; Nicola, S; Mendonca, J; Velichova, D</t>
  </si>
  <si>
    <t>Best teaching practices in the first year of the pilot implementation of the project DrIVE-MATH</t>
  </si>
  <si>
    <t>TEACHING MATHEMATICS AND ITS APPLICATIONS</t>
  </si>
  <si>
    <t>The Fourth Industrial Revolution era has arrived, according to the World Economic Forum. Everything is changing (viz., artificial intelligence, automation, intelligent robots, self-driving cars and genetic editing) and exciting opportunities accompanied with major challenges come to the surface. On the other hand, major difficulties may also rise, namely technological unemployment and poverty. How can governments, educators and parents prepare the present and future generations to thrive in this increasingly changing world? What is the Education of the Fourth Industrial Revolution age? The education of the new era must transform itself to be able to provide students with the scientific and soft skills needed in the 21st century. Students must actively apply and update their knowledge, must be critical thinkers, problem solvers, curious, imaginative, collaborative, communicators. As Alvin Toffler says in his book Future Shock (1970) 'The illiterate of the 21st century will not be those who cannot read and write, but those who cannot learn, unlearn, and relearn.' DrIVE-MATH-Development of Innovative Mathematical Teaching Strategies in European Engineering Degrees' virtual team was designed to develop a novel and integrated framework to teach math classes in engineering courses, at the university level. Its major goal is to apply novel teaching methodologies to teach math courses to future engineers. DrIVE-MATH emerged from the need to prepare and develop essential competences in engineering students, key to their success in the rapidly changing and dynamic workplace. The teachers involved in the project strongly believe that the implemented active-learning methodologies provide better scientific and soft skills support to the future engineers. In this paper, we present the results of the first year (pilot) implementation of the project DrIVE-MATH at the School of Engineering of the Polytechnic of Porto.</t>
  </si>
  <si>
    <t>Bignell, C</t>
  </si>
  <si>
    <t>Promoting NQT linguistic awareness of dialogic teaching practices: a dialogic model of professional development</t>
  </si>
  <si>
    <t>LITERACY</t>
  </si>
  <si>
    <t>This study offers an insight into the experiences of three newly qualified English primary teachers and their pupils as they sought to develop dialogic teaching in lessons. It draws upon a range of literature from the field of classroom talk, with a particular focus on the work of Robin Alexander to underpin teacher/researcher professional discussion and analysis of periodic video recordings of talk in these classrooms. Supplemented by teacher interviews, the research examines the extent to which a dialogic approach to teacher professional development might facilitate teacher self-evaluation as a means of developing a more dialogic classroom. In doing so, it seeks to exemplify key talk moves (dialogic bids) that these teachers used to open up dialogic spaces in lessons. The research concludes that raising teacher awareness of such talk moves through professional discussion and reflection upon teaching can provide teachers with a metacognitive resource for talking about and furthering dialogic teaching practices.</t>
  </si>
  <si>
    <t>Grammatikopoulos, V; Gregoriadis, A; Linardakis, M</t>
  </si>
  <si>
    <t>Discrete Choice Modeling in Education: An Innovative Method to Assess Teaching Practices</t>
  </si>
  <si>
    <t>EDUCATIONAL MEASUREMENT-ISSUES AND PRACTICE</t>
  </si>
  <si>
    <t>Self-reported measures are an easy, time-efficient, and low-cost way to collect research data compared to other assessment methods. They are, however, characterized by several limitations regarding the quality and the clarity of the data they produce, especially when they are implemented in education. The main purpose of the current study was to use a method called discrete choice modeling (DCM) in education, in order to develop a self-reported instrument that will reduce the bias for socially desirable responses and to assess teachers' practices in physical activity. DCM method has the ability to overcome the respondents' tendency to answer in a socially desirable way. A nationally representative sample of 531 Greek early educators participated in this study and were administered a self-assessment questionnaire based on DCM. Results showed that the DCM based newly developed instrument manages to assess effectively educators' practices and provided evidence of the applicability of the method in education. Further implications and future recommendations regarding the effective application of DCM in education are discussed.</t>
  </si>
  <si>
    <t>Millican, JS; Forrester, SH</t>
  </si>
  <si>
    <t>Music Teacher Rankings of Selected Core Teaching Practices</t>
  </si>
  <si>
    <t>JOURNAL OF MUSIC TEACHER EDUCATION</t>
  </si>
  <si>
    <t>There is a decades-long history of music education researchers examining characteristics and skills associated with effective teaching and assessing how preservice music teachers develop those competencies. Building on studies of pedagogical content knowledge and the professional opinions of experienced music educators, researchers are now attempting to identity a body of core music teaching practices. We asked experienced in-service music teachers (N = 898) to think about the skills beginning music teachers must possess to investigate how respondents rated and ranked selected core music teaching practices in terms of their relative importance. Developing appropriate relationships with students, modeling music concepts, and sequencing instruction were the top core teaching practices identified by the group. Results provide insights into knowing, naming, and framing a set of core teaching practices and offer a common technical vocabulary that music teacher educators might use as they design curricula and activities to develop these foundational skills.</t>
  </si>
  <si>
    <t>Wilson, C; Woolfson, LM; Durkin, K</t>
  </si>
  <si>
    <t>The impact of explicit and implicit teacher beliefs on reports of inclusive teaching practices in Scotland</t>
  </si>
  <si>
    <t>INTERNATIONAL JOURNAL OF INCLUSIVE EDUCATION</t>
  </si>
  <si>
    <t>Successful inclusion is dependent upon teachers implementing classroom adaptations. Teacher beliefs can be expected to play a key role in their decision to make such adaptations. Using a cross-sectional survey, the purpose of the study was to examine mainstream school teachers' explicit and implicit attitudes, self-efficacy and intentions towards children with intellectual disability and to assess their relationship to inclusive teaching. Primary school teachers working in Scotland were invited to take part. Eighty-seven participants completed a questionnaire measuring explicit attitudes, self-efficacy, intentions and inclusive teaching. Participants also completed a Single-Target Implicit Association Test assessing implicit attitudes. The results indicated that self-efficacy predicted reported inclusive behaviour and mediated the relationship between explicit attitudes and reported behaviour. Implicit attitudes did not relate to explicit beliefs (attitudes, self-efficacy, intentions) or behaviour.</t>
  </si>
  <si>
    <t>Weir, LK; Barker, MK; McDonnell, LM; Schimpf, NG; Rodeldla, TM; Schulte, PM</t>
  </si>
  <si>
    <t>Small changes, big gains: A curriculum-wide study of teaching practices and student learning in undergraduate biology</t>
  </si>
  <si>
    <t>PLOS ONE</t>
  </si>
  <si>
    <t>A growing body of evidence has shown that active learning has a considerable advantage over traditional lecture for student learning in undergraduate STEM classes, but there have been few large-scale studies to identify the specific types of activities that have the greatest impact on learning. We therefore undertook a large-scale, curriculum-wide study to investigate the effects of time spent on a variety of classroom activities on learning gains. We quantified classroom practices and related these to student learning, assessed using diagnostic tests written by over 3700 students, across 31 undergraduate biology classes at a research-intensive university in the Pacific Northwest. The most significant positive predictor of learning gains was the use of group work, supporting the findings of previous studies. Strikingly, we found that the addition of worksheets as an active learning tool for in-class group activities had the strongest impact on diagnostic test scores. This particular low-tech activity promotes student collaboration, develops problem solving skills, and can be used to inform the instructor about what students are struggling with, thus providing opportunities for valuable and timely feedback. Overall, our results indicate that group activities with low barriers to entry, such as worksheets, can result in significant learning gains in undergraduate science.</t>
  </si>
  <si>
    <t>Lane, AK; Skvoretz, J; Ziker, JP; Couch, BA; Earl, B; Lewis, JE; McAlpin, JD; Prevost, LB; Shadle, SE; Stains, M</t>
  </si>
  <si>
    <t>Investigating how faculty social networks and peer influence relate to knowledge and use of evidence-based teaching practices</t>
  </si>
  <si>
    <t>INTERNATIONAL JOURNAL OF STEM EDUCATION</t>
  </si>
  <si>
    <t>Background Calls for science education reform have been made for decades in the USA. The recent call to produce one million new science, technology, engineering, and math (STEM) graduates over 10 years highlights the need to employ evidence-based instructional practices (EBIPs) in undergraduate STEM classes to create engaging and effective learning environments. EBIPs are teaching strategies that have been empirically demonstrated to positively impact student learning, attitudes, and achievement in STEM disciplines. However, the mechanisms and processes by which faculty learn about and choose to implement EBIPs remain unclear. To explore this problem area, we used social network analysis to examine how an instructor's knowledge and use of EBIPs may be influenced by their peers within a STEM department. We investigated teaching discussion networks in biology and chemistry departments at three public universities. Results We report that tie strength and tie diversity vary between departments, but that mean indegree is not correlated with organizational rank or tenure status. We also describe that teaching discussion ties can often be characterized as strong ties based on two measures of tie strength. Further, we compare peer influence models and find consistent evidence that peer influence in these departments follows a network disturbances model. Conclusions Our findings with respect to tie strength and tie diversity indicate that the social network structures in these departments vary in how conducive they might be to change. The correlation in teaching practice between discussion partner and peer influence models suggest that change agents should consider local social network characteristics when developing change strategies. In particular, change agents can expect that faculty may serve as opinion leaders regardless of their academic rank and that faculty can increase their use of EBIPs even if those they speak to about teaching use EBIPs comparatively less.</t>
  </si>
  <si>
    <t>Lehane, P; Senior, J</t>
  </si>
  <si>
    <t>Collaborative teaching: exploring the impact of co-teaching practices on the numeracy attainment of pupils with and without special educational needs</t>
  </si>
  <si>
    <t>Education specialists are strongly advocating the use of collaborative teaching (co-teaching) approaches to facilitate the inclusion of pupils with Special Educational Needs (SEN) in mainstream settings. The current study analysed the impact of co-teaching on the numeracy attainment of students in two, mixed-gender Irish primary classes (N = 45; 4th Class: 9-10 years old) where there was a high incidence of SEN (e.g. autism, specific learning difficulties etc.,). After participating in co-taught numeracy classes for seven months, a standardised Mathematics test was administered. These scores were compared to the pupils' scores from the previous year when co-teaching was not the primary mode of instruction. A significant increase in pupils' overall standardised test scores was noted (p = .002). Scores for pupils with SEN in relation to numeracy (n = 12) also experienced a significant increase (p = .032) as did the scores for pupils without SEN (n = 30; p = 0.23). Based on these preliminary results, co-teaching appears to be an effective mode of instruction for meeting the needs of pupils with, and without, SEN in mainstream settings</t>
  </si>
  <si>
    <t>Hernandez, C; Flores, IA</t>
  </si>
  <si>
    <t>Pedagogical mentoring and transformation of teaching practices in university</t>
  </si>
  <si>
    <t>KYBERNETES</t>
  </si>
  <si>
    <t>Purpose The purpose of this paper is to identify how pedagogical mentoring contributed to the transformation of teachers' pedagogical practices and to the consolidation of a team of autonomous leaders in a Colombian regional university, within the framework of a curricular reform. Design/methodology/approach The paper is a qualitative research under the methodology of experience systematization. In this methodology, the participants and researchers analyze experiences and generate knowledge about why processes are developed in a particular way. This requires organizing, reconstructing and interpreting facts and experiences. In education, the main actors (teachers) research their own pedagogical practice, developing critical thinking and generating curricular and pedagogical knowledge. Findings Results show that pedagogical mentoring was effective in achieving the proposed objectives by means of learning conversations. The entire process addressed the curriculum in all its complexity, encouraged reflection about the teachers' pedagogical practice and empowered them as designers, implementers and evaluators of the curriculum. Originality/value The systematization of this experience shows that pedagogical mentoring is a successful strategy to develop a curricular reform in a participative manner. In addition, it provides elements - from both pedagogical practice and theory - to foster communities of reflexive teachers who are ultimately the actual designers and implementers of curricula that can tackle the challenges of education for the twenty-first century.</t>
  </si>
  <si>
    <t>Dockerty, K</t>
  </si>
  <si>
    <t>Developing pre-service teacher knowledge using online forums: supporting confident and competent teaching practices</t>
  </si>
  <si>
    <t>JOURNAL OF EDUCATION FOR TEACHING</t>
  </si>
  <si>
    <t>This small study examines how one group (n = 59) of first-year undergraduate students developed their knowledge through co-construction using an online forum as a platform as part of a three-year Initial Teacher Training (ITT) programme. Professional dialogue at the online interface supported them to cope with the challenges they faced during teaching practice. The data showed that there were gains in student subject and pedagogical knowledge, observed to a greater extent among the peripheral learners. The data presented provide an alternative view from that published in the existing literature about the size and type of both peripheral and core online interactions that were useful in building the confidence and competence of students in the role of teachers in a primary classroom. Ultimately, the online knowledge exchange among peripheral participants provided agency in learning over actions and the ability to cope during teaching practice. This was corroborated by student self-assessment using post-online reflective brainstorms. Sixty-four per cent of the students concluded that they would use this new subject and pedagogical knowledge when in school as part of their teaching practice.</t>
  </si>
  <si>
    <t>Colmenero, MJ; Pegalajar, MC; Pantoja, A</t>
  </si>
  <si>
    <t>Teachers' perception of inclusive teaching practices for students with severe permanent disabilities/Percepcion del profesorado sobre practicas docentes inclusivas en alumnado con discapacidades graves y permanentes</t>
  </si>
  <si>
    <t>CULTURA Y EDUCACION</t>
  </si>
  <si>
    <t>This study examines the perceptions of teachers in special education schools regarding the use of inclusive practices for students with severe permanent disabilities. The research was performed in Andalusia (Spain), using surveys as the main data collection method. To this end, a specific scale was designed and validated, and surveys were filled out by 428 teachers who worked in one of the 59 special education schools in the region. The data analysis shows that the teachers had positive perceptions of the use of inclusive teaching practices; there were significant relationships between variables related to the type of school, as well as gender, age and teaching experience.</t>
  </si>
  <si>
    <t>Whitehead, GEK; Greenier, VT</t>
  </si>
  <si>
    <t>Beyond Good Teaching Practices: Language Teacher Leadership From the Learners' Perspective</t>
  </si>
  <si>
    <t>TESOL QUARTERLY</t>
  </si>
  <si>
    <t>Teacher leadership has been given increased recognition in general education as a means to empower teachers as professionals and improve educational outcomes. However, it has not received as much attention in the field of English language teaching (ELT), and research that has been conducted in this area has tended to focus predominantly on program management. This study focused on examining learners' perspectives of language teacher leadership with the aim of contributing to a more complete conceptualization of teacher leadership in ELT. Twenty South Korean university students were interviewed to explore their opinions of what language teacher leadership entails in terms of teacher practices and characteristics. The findings reveal an ensemble of qualities-under the categories of passion, rapport, purpose, and balance and flexibility-that learners believe to be essential to language teacher leadership. The findings also indicate that learners' ideas about leadership in the language classroom go beyond classroom practices, are distinct from traditional views of leadership, and differ from the way in which many language teachers see leadership in their classrooms.</t>
  </si>
  <si>
    <t>Carmona, HM; Clavijo, PJ; Espejo, MA; Vanegas, SA; Atehortua, G</t>
  </si>
  <si>
    <t>Transformations in teaching practices: Reflections and actions</t>
  </si>
  <si>
    <t>INFANCIAS IMAGENES</t>
  </si>
  <si>
    <t>In this article, the transformations in teaching practices of a team of teachers in the process of training for a Master's degree in Pedagogy at the University of La Sabana in Colombia are summarised. First, some characteristics of the academic context related to teaching practices are introduced, including results of internal and external tests that led to the need for transformation in the practices. Second, the research methodology used in this study is described. This is followed by the principal observations pertaining to the practices of teachers from the official educational institution, La Balsa, which highlight the transformations related to content, teaching strategies and continuous assessment. Finally, the central conclusions, a result of the reflective and deliberative cycles conducted by the teachers, are set forth.</t>
  </si>
  <si>
    <t>Orozco, I; Morina, A</t>
  </si>
  <si>
    <t>Teaching Practices for an Inclusive Pedagogy in Elementary Education: Listening the Teachers' voices</t>
  </si>
  <si>
    <t>AULA ABIERTA</t>
  </si>
  <si>
    <t>The purpose of this article is to explore the practices of twenty-five primary school teachers who develop inclusive pedagogy. Specifically, we try to answer three research questions: 1) What are the didactic-organizational elements and the methodological and affective strategies that an inclusive teacher puts into practice? 2) What are the roles of teachers and students? 3) What are the evaluation and self-evaluation systems used? The methodology has been qualitative, with a multicaso design. The information has been collected through a semi-structured interview and analyzed with a system of categories and inductive codes. The results are organised into three themes: methodological and affective strategies and other didactic-organisational elements; roles of teachers and students; evaluation and self-evaluation. Among the main findings it is worth highlighting that the participants use varied, active and affective methodological strategies, the teacher plays the role of accompanist and the student body of protagonistand carry out authentic evaluation and self-evaluation. The conclusions show that these actions are opportunities to continue research on others that give meaning to educational processes.</t>
  </si>
  <si>
    <t>Thompson, J; Richards, J; Shim, SY; Lohwasser, K; Von Esch, KS; Chew, C; Sjoberg, B; Morris, A</t>
  </si>
  <si>
    <t>Launching Networked PLCs: Footholds Into Creating and Improving Knowledge of Ambitious and Equitable Teaching Practices in an RPP</t>
  </si>
  <si>
    <t>AERA OPEN</t>
  </si>
  <si>
    <t>One of the major challenges in educational reform is supporting teachers and the profession in the continual improvement of instruction. Research-practice partnerships and particularly networked improvement communities are well-suited for such knowledge-building work. This article examines how a networked improvement community with eight school-based professional learning communities-comprised of secondary science teachers, science and emergent bilingual coaches, and researchers-launched into improvement work within schools and across the district. We used data from professional learning communities to analyze pathways into improvement work and reflective data to understand practitioners' perspectives. We describe three improvement launch patterns: (1) Local Practice Development, (2) Spread and Local Adaptation, and (3) Integrating New Practices. We raise questions about what is lost and gained in the transfer of tools and practices across schools and theorize about how research-practice partnerships find footholds into joint improvement work.</t>
  </si>
  <si>
    <t>Vicaria, CB; Sierra, JF</t>
  </si>
  <si>
    <t>Plurilingual in society, monolingual at school: teaching practices with immigrant students</t>
  </si>
  <si>
    <t>REVISTA DE EDUCACION</t>
  </si>
  <si>
    <t>The incorporation of immigrant students into our schools over the last two decades has been a challenge for the Spanish education system and for teachers, who have had to respond to this cultural and linguistic diversity, as well as to the social and personal aspects, so that all have the same opportunities. In the context of this study, even though various research works show the importance of the family's home language in learning another language, and even in academic success (Cummins, 2002; Oller &amp; Vila, 2011), others point out how the school and the educational system avoid the student's linguistic background (Frame, 2002; Hersi and Watkinson, 2012; Hill, Macedo and Bartolome, 2014; Pickel and Helot, 2014). The essential objective of this work has been to investigate the extent to which socio-familial practices and educational approaches related to the student's cultural and linguistic background have been present in the continuity and educational success trajectories of immigrant students. We draw from a qualitative study conducted in Almeria (Andalusia, Spain) using interviews open to twenty-eight young immigrants of both sexes, who have reached post-compulsory education, and who have a different family language to that used at school. The data collection was complemented by interviews with especially significant teachers in the students' educational career as well as other professionals (mediator, counsellor, school director). The results show that: (1) the cultural and linguistic background of students empowers them both personally and socially; however (2) in the school context, this is practically neglected or results in didactic disorientation regarding teaching approaches; and (3) despite this, their linguistic background gives immigrant children opportunities for personal, social, academic and work advancement.</t>
  </si>
  <si>
    <t>Martin, F; Ritzhaupt, A; Kumar, S; Budhrani, K</t>
  </si>
  <si>
    <t>Award-winning faculty online teaching practices: Course design, assessment and evaluation, and facilitation</t>
  </si>
  <si>
    <t>INTERNET AND HIGHER EDUCATION</t>
  </si>
  <si>
    <t>The purpose of this study was to identify the course design, assessment and evaluation, and facilitation practices from the perspectives of award-winning online faculty. Aligned with this purpose, we developed a conceptual framework focused on online course design, assessment and evaluation, and facilitation; and review relevant literature in light of this framework. We interviewed eight award-winning online faculty members from across the United States. These faculty received online teaching awards from one of the following professional associations: Online Learning Consortium (OLC), Association for Educational Communications and Technology (AECT), or United States Distance Learning Association. Based on the interviews, it was found that online instructors use a systematic design process, backwards design, considered learner needs, and designed learner interaction during the design process. Faculty recommended using a variety of assessments, using traditional and authentic assessments and used rubrics to assess students, course templates and quality assurance process and surveys, learning analytics, and peer reviews for assessment and evaluation. Timely response and feedback, availability and presence, and periodic communication were some facilitation strategies the award-winning instructors used. We discuss these findings and provide suggestions for future research and practice. These findings can add to what is known about effective online teaching best practices, standards, and competencies.</t>
  </si>
  <si>
    <t>Schwab, S; Sharma, U; Hoffmann, L</t>
  </si>
  <si>
    <t>How inclusive are the teaching practices of my German, Maths and English teachers? - psychometric properties of a newly developed scale to assess personalisation and differentiation in teaching practices</t>
  </si>
  <si>
    <t>Within the current policy and legislative context of educating students with and without special educational needs (SEN) together in one classroom, the question that is frequently raised by educators relates to how best to implement inclusion and meet the different needs of their students in class. It is also important to understand all students' perceptions about being included in regular classrooms. Therefore, the study examined secondary school students' perceptions about the use of inclusive teaching practices by their different subject teachers. The main objective was to report on the psychometric properties of a newly developed questionnaire measuring students' perceptions about their teachers' use of inclusive teaching practices. A total of 665 secondary grade students rated the use of inclusive teaching practices for their two main subject teachers (German, Maths or English). The study found that the 14-item scale had high reliability (alpha = ranging 0.81 for German to 0.87 for English teachers) and consisted of two factors ('Personalisation' and 'Differentiation'). According to the students' perceptions, all subject teachers used some inclusive practices but they were not highly inclusive. A comparison showed that Maths teachers were more inclusive compared to their German counterpart. Implications for school educators and researchers are discussed.</t>
  </si>
  <si>
    <t>Herwig, A; Dehnen, D; Weltermann, B</t>
  </si>
  <si>
    <t>Patient factors driving overuse of cardiac catheterisation: a qualitative study with 25 participants from two German teaching practices</t>
  </si>
  <si>
    <t>BMJ OPEN</t>
  </si>
  <si>
    <t>Objectives Percutaneous coronary interventions do not provide a benefit over medical therapy for stable patients. However, an overuse of cardiac catheterisation (CC) for stable coronary artery disease (CAD) is documented in Germany and other countries. In this study, we aim to understand patient factors that foster this overuse. Design Our study is an exploratory qualitative interview study with narrative, structured interviews. The interviews were analysed using qualitative content analysis by Mayring. Setting The interviews were conducted in two German teaching practices. Participants 24 interviews with 25 patients were conducted; 17 (68%) patients were male, the average age was 73.9 years (range 53-88 years). All patients suffered from CAD and had undergone at least one CC. Patients with known anxiety disorders were excluded from the study. Results The analysis identified six patient factors which contributed to or prevented the overuse of CC: (1) unquestioned acceptance of prescheduled appointments for procedures/convenience; (2) disinterest in and/or lack of disease-specific knowledge; (3) helplessness in situations with varying opinions on the required care; (4) fear of another cardiac event, (5) patient-physician relationship and (6) the patient's experience that repeat interventions did not result in a change of health status or care. Conclusions Conducted in a country with documented overuse of CC, we showed that most patients trusted their physicians' recommendations for repeat coronary angiographies even if they were asymptomatic. Strategies to align physician adherence with guidelines and corresponding patient information are needed to prevent overuse.</t>
  </si>
  <si>
    <t>Li, ZC; Li, L</t>
  </si>
  <si>
    <t>An examination of kindergarten teachers' beliefs about creative pedagogy and their perceived implementation in teaching practices</t>
  </si>
  <si>
    <t>THINKING SKILLS AND CREATIVITY</t>
  </si>
  <si>
    <t>The purpose of the present study was to uncover kindergarten teachers' beliefs about creative pedagogy, their perceived implementation of creative pedagogy in teaching practices, and factors contributing to differences between teachers' beliefs and practice in China. A questionnaire was used to collect data from 698 in-service kindergarten teachers in Shanghai, China. Results showed that teachers overall held positive attitudes towards the importance of four dimensions of creative pedagogy (namely possibility thinking, interpersonal exchange, self-initiated pursuit and teacher-oriented pursuit). Teachers also reported favorably about all these four dimensions in their practice. However, there is divergence between teachers' beliefs and their reported practice. Teachers had neutral beliefs about teacher-oriented pursuit but implemented this more in their reported practice. They had strong beliefs about possibility thinking, interpersonal exchange and self-initiated pursuit but they focused less on these aspects in teaching. Teachers themselves, family, and teaching materials and environment may be the key contributing factors to the divergence of beliefs and practice. These findings have implications for kindergarten teacher professional development programs and the implementation of creativity reform in China.</t>
  </si>
  <si>
    <t>Ebbeck, M; Yim, HYB; Warrier, S</t>
  </si>
  <si>
    <t>Early Childhood Teachers' Views and Teaching Practices in Outdoor Play with Young Children in Singapore</t>
  </si>
  <si>
    <t>EARLY CHILDHOOD EDUCATION JOURNAL</t>
  </si>
  <si>
    <t>A large amount of research has been conducted on play and in recent years the disappearance of play has been questioned (e.g., Brown in Kindergartners get little time to play. Why does it matter? 2016; Ebbeck and Waniganayake in Play in early childhood education: learning in diverse contexts, Oxford University Press, South Melbourne, 2016). Researchers and practitioners alike have expressed serious concerns that academic pressures on the curriculum have reduced the amount of time given over to play (Nicolopoulou in Hum Dev 53:1-4, 2010). This paper raises some important issues in relation to outdoor play and presents a research study conducted in Singaporea highly urbanised country. The research examined early childhood teachers' views on the value of outdoor play and their teaching practices in outdoor play with young children. Findings showed that most teachers enjoyed conducting outdoor activities; however,they were concerned about the lack of physical and human resources. At a follow up sharing of the research results, teachers were able to suggest some ideas to cope with the challenges identified in the study findings. Implications are drawn for practitioners, education policymakers, and for town planners working in urbanised countries like Singapore.</t>
  </si>
  <si>
    <t>Huang, YT; Wang, HM</t>
  </si>
  <si>
    <t>An exploratory study of changes to university EFL teachers' teaching practices</t>
  </si>
  <si>
    <t>The brief report describes an exploratory investigation into changes to three university EFL teachers' teaching practices in a research-intensive university framed by managerialist technologies to improve its visibility and global ranking. The findings revealed that substantial changes have been brought about to their teaching practices in terms of falling into the routine of 'technification of teaching', producing a spectacle 'what is there simply to be seen and judged' or striving to seek out new spaces for 'authentic' English teaching. The study concluded with implications for facilitating the managerial reforms that are congruent with the cognitive and contextual realities of different generations of Chinese university EFL teachers.</t>
  </si>
  <si>
    <t>Euclides, MS; da Silva, J</t>
  </si>
  <si>
    <t>DIALOGGING BLACK AUTOETNOGRAPHIES: INTERSPECTIONS OF VOICES, KNOWLEDGE AND TEACHING PRACTICES</t>
  </si>
  <si>
    <t>REVISTA PRAXIS EDUCACIONAL</t>
  </si>
  <si>
    <t>This article aims to bring reports of experiences about the scientific performance of two black female teachers, in Brazilian public universities (in the northeast and southeast regions). We make use of a dialogue - although not exhaustive - with authors who deal with the theory of self-ethnography. And from that we built a writing about our "school days" as students and teachers, seeking to bring to light actions, reactions and contestations - the latter ones with more emphasis demarcated by racist and sexist situations. We also emphasize our educational practices in said courses of action (Degree in Field Education) and the possibilities of problematizing the racial and gender issues inside and outside the university space. The narratives go through an interventionist and at the same time pragmatic educational action deconstructing the imagery of non-place and the invisibility of black women in public spaces.</t>
  </si>
  <si>
    <t>Carretero, BR; Jove, MAA; Dominguez, LH; Goni, JO</t>
  </si>
  <si>
    <t>Consultant discursive strategies in a collaborative consultation process oriented to innovate teaching practices</t>
  </si>
  <si>
    <t>PROFESORADO-REVISTA DE CURRICULUM Y FORMACION DE PROFESORADO</t>
  </si>
  <si>
    <t>This paper has two aims: (i) to identify the discursive strategies used by a consultant when collaborating with a group of teachers in order to innovate their practice; (ii) to explore whether these strategies differ among different phases of the consultation process. We have conducted an observational study on a consultation process in a secondary school. The process was organised in nine sessions (2 hours per session, one session per month). One consultant and 18 teachers participated in the consultation process. According to the proposed aims, we conducted two kinds of analysis, aimed, on the one hand, to identify the phases of the consultation process, and on the other hand to identify the discursive strategies used by the consultant. Results show that the consultant used 10 different discursive strategies. Moreover, the distribution of these strategies varied among the phases of the consultation process, each phase presenting a particular profile of preferred strategies.</t>
  </si>
  <si>
    <t>Kikas, E; Tang, X</t>
  </si>
  <si>
    <t>Child-perceived teacher emotional support, its relations with teaching practices, and task persistence</t>
  </si>
  <si>
    <t>EUROPEAN JOURNAL OF PSYCHOLOGY OF EDUCATION</t>
  </si>
  <si>
    <t>This study examined relations between child-reported teacher emotional support, teaching practices, and children's task-persistent learning behaviour. The study was carried out in Estonia, where a students' first teacher advances with his/her students and teaches all primary subjects in the first 3years of schooling. In total, 660 sixth-grade children reported about their first teacher's emotional support. Teachers' child-centred and teacher-directed practices were observed with the Early Childhood Classroom Observation Measure (ECCOM); results included 38 teachers in Grade 1, and 37 in Grade 3. Within the same grades, teachers reported on their affection for students, as well as their behavioural and psychological control over students. Teachers also evaluated each of their student's task persistence. As shown by ECCOM results, retrospective student-reported teacher emotional support tended to be positively related to child-centred practises, and negatively related to teacher-directed practises in Grade 3, while also negatively related to teacher-reported psychological control in Grade 1. Although higher perceived emotional support was related with more persistent learning behaviour on an individual level, general task persistence was predicted primarily by teacher-reported practices at the classroom level.</t>
  </si>
  <si>
    <t>Martin, F; Budhrani, K; Kumar, S; Ritzhaupt, A</t>
  </si>
  <si>
    <t>Award-Winning Faculty Online Teaching Practices: Roles and Competencies</t>
  </si>
  <si>
    <t>The explosive growth of online learning in institutions of higher education has created a dire need for guidelines that instruct new and continuing online instructors about how best to teach in online spaces. The purpose of this exploratory study was to identify the roles of the online instructor and categorize critical competencies for online teaching based on a review of research and the perspectives of award-winning online faculty members. We interviewed eight award-winning online faculty members from across the United States. Based on interviews, it was found that online instructors assume five different roles: Facilitator, Course Designer, Content Manager, Subject Matter Expert, and Mentor. Common tasks of an online instructor course fell into two areas: Course Design or Teaching. This research has clear implications, not only for the literature research base, but for our institutions as well, as we continue to offer increasing numbers of effective online courses and programs to our students.</t>
  </si>
  <si>
    <t>Huensch, A</t>
  </si>
  <si>
    <t>The pronunciation teaching practices of university-level graduate teaching assistants of French and Spanish introductory language courses</t>
  </si>
  <si>
    <t>FOREIGN LANGUAGE ANNALS</t>
  </si>
  <si>
    <t>This study combined evidence from survey, interview, and classroom observation data to better understand the amount and type of pronunciation instruction and corrective feedback practices in French and Spanish introductory language courses (i.e., the first four semesters) at the university level in the United States. Data consisted of responses (n = 142) to a national survey and audiorecorded interviews (6 hours) and classroom observations (22 hours) of seven graduate teaching assistants (TAs) of French or Spanish from two different large (i.e., more than 15,000 students) public universities. Survey results indicated that TAs believed that when they correct pronunciation, they should prioritize mistakes that impede comprehension or change meaning. Classroom observations demonstrated that on average, 2% of instructor talk was pronunciation focused, with a majority of pronunciation episodes categorized as corrective feedback in the form of recasts. In addition, only one instance of preplanned pronunciation teaching occurred in the data. The findings suggest that current pronunciation teaching practices in this context are rare and largely reactive.</t>
  </si>
  <si>
    <t>Johnson, HL; Dunlap, JC; Verma, G; McClintock, E; DeBay, DJ; Bourdeaux, B</t>
  </si>
  <si>
    <t>Video-Based Teaching Playgrounds: Designing Online Learning Opportunities to Foster Professional Noticing of Teaching Practices</t>
  </si>
  <si>
    <t>TECHTRENDS</t>
  </si>
  <si>
    <t>In this article, we share design guidelines for the development and use of online, video-based teaching playgrounds, which provide opportunities for prospective teachers to engage in professional noticing of teaching practices. Through teaching playgrounds, we provide an instantiation of the Presence+Experience framework, which combines the Community of Inquiry model with Kolb's experiential learning cycle. Teaching playgrounds offer a viable mechanism for instructors and designers to incorporate high touch learning experiences into high tech online teacher preparation courses. Using quantitative methods, we demonstrate the efficacy of online content methods courses incorporating teaching playgrounds. We address implications for the incorporation of online content methods courses in mathematics and science teacher education programs.</t>
  </si>
  <si>
    <t>Luyten, H; Bazo, M</t>
  </si>
  <si>
    <t>Transformational leadership, professional learning communities, teacher learning and learner centred teaching practices; Evidence on their interrelations in Mozambican primary education</t>
  </si>
  <si>
    <t>This study examines the routes via which transformational leadership, professional learning communities and teacher learning lead to more learner centred teaching practices. By means of structural equation modelling (path analysis with latent variables) a conceptual model was tested, using questionnaire data from 518 teachers in 95 Mozambican primary schools. The data analysis shows that the effect of transformational leadership on teaching practices is substantial but indirect, running via professional learning communities and teacher learning. All in all, the impact of professional learning communities on teaching practices is particularly strong. Its effect is both direct and indirect, running via teacher learning. The findings show the relevance of the concepts transformational leadership and professional learning communities in an African context.</t>
  </si>
  <si>
    <t>Nunez, JC; Derluyn, I; Valcke, M</t>
  </si>
  <si>
    <t>Student teachers' cognitions to integrate comprehensive sexuality education into their future teaching practices in Ecuador</t>
  </si>
  <si>
    <t>Student teachers play a crucial role in the future implementation of sexuality education. In Spanish-speaking contexts however, research on this topic is scarce, especially regarding student teachers' perspectives towards their implementation of sexuality education. This study examines the association between Ecuadorean student teachers' cognitions towards Comprehensive Sexuality Education (CSE), and how this interacts with their gender, previous education and subject and their behavioural intention to implement CSE. Analysis of data from N = 141 student teachers, showed that positive attitudes and high self-efficacy beliefs are significantly associated with behavioural intention to teach CSE. Implications for teacher education and further research are discussed. (C) 2018 Elsevier Ltd. All rights reserved.</t>
  </si>
  <si>
    <t>Molfino, V; Ochoviet, C</t>
  </si>
  <si>
    <t>A mathematics teacher's identity study through their teaching practices in a postgraduate training course</t>
  </si>
  <si>
    <t>MATHEMATICS ENTHUSIAST</t>
  </si>
  <si>
    <t>Guided by the question "Which aspects could affect mathematics teachers' identity, especially in the context of a postgraduate course that includes teaching practices as mathematics teacher educators?" we analyzed the transition between actual and designated mathematics teachers' identity in a postgraduate training course. In particular, teaching practices during the course were oriented by emerging recommendations for mathematics teacher training. We concluded that the presence of an explicit intention to develop a specific practice plays a key role in the transition between actual and designated identity. In addition, the possession of methodological tools as a means for implementing renewed practices gave support and helped practitioners to plan classes promoting mathematical activity. In the process experienced by the practitioners, mentor teacher educators were clearly significant narrators because they reinforced or hinder the desire to reach the designated identity, through their coherence with practitioner's goals or in contradiction with them respectively.</t>
  </si>
  <si>
    <t>Oppermann, E; Brunner, M; Anders, Y</t>
  </si>
  <si>
    <t>The interplay between preschool teachers' science self-efficacy beliefs, their teaching practices, and girls' and boys' early science motivation</t>
  </si>
  <si>
    <t>LEARNING AND INDIVIDUAL DIFFERENCES</t>
  </si>
  <si>
    <t>Children develop motivational beliefs about science in their preschool years and these beliefs are considered important precursors of children's future science motivation. Yet, it remains unclear how children's science motivation is shaped by their preschool teachers' own beliefs and practices. With over 90% female teachers, gender may play an important role in this relation. The present study investigates the relation between preschool teachers' and children's science motivation based on a sample of 277 young children aged 5-6 years and 348 preschool teachers in Germany. Teachers' self-efficacy beliefs were associated with children's self-efficacy in science. No effect was found for teachers' practices. However, multigroup analyses showed that these relations differed by gender: Teachers' self-efficacy beliefs were more strongly related to girls' motivation, whereas teachers' practices were more strongly related to boys' motivation. These findings emphasize the significance of teachers' self-efficacy and reveal gendered patterns regarding preschool teachers' influences on children's motivation.</t>
  </si>
  <si>
    <t>Kilner, K; Collie, N; Clement, J</t>
  </si>
  <si>
    <t>Using innovative teaching practices to inspire critically engaged reading and writing in a neoliberal university environment</t>
  </si>
  <si>
    <t>HIGHER EDUCATION RESEARCH &amp; DEVELOPMENT</t>
  </si>
  <si>
    <t>This article presents the authors' successful experiences with Cirrus, a purpose-built Digital Humanities teaching and learning platform developed at The University of Queensland between 2016 and 2018. Our case studies in teaching the crafts of close reading, critical analysis, and writing show that Cirrus's annotation tools enable teachers to push students towards close critical engagements with the material they are studying - across textual, image, audio, and video formats - while the exhibition-building software allows for the transformation of the classic essay into a multi-faceted online presentation combining words, images, and other resources. However, we problematise our own involvement in the development of the platform by considering the ways such tools may become implicated in the negative impacts of neoliberalisation on the university sector in Australia and internationally. We are concerned that universities are using digital tools and innovative teaching practices to further reduce their investment in teaching.</t>
  </si>
  <si>
    <t>Jeon, HJ; Kwon, KA; Walsh, B; Burnham, MM; Choi, YJ</t>
  </si>
  <si>
    <t>Relations of Early Childhood Education Teachers' Depressive Symptoms, Job-Related Stress, and Professional Motivation to Beliefs About Children and Teaching Practices</t>
  </si>
  <si>
    <t>EARLY EDUCATION AND DEVELOPMENT</t>
  </si>
  <si>
    <t>Research Findings: This study used teacher questionnaires to investigate the relationships of early childhood education teachers' depressive symptoms, professional motivation, and job-related stress to their beliefs about children and teaching practices. Teachers (N = 207) were recruited from early childhood education programs in the southern United States. Path analyses showed that teachers who exhibited fewer depressive symptoms were more likely to have a career orientation to their jobs and indicated feeling less job-related stress. Teachers with a career orientation to their jobs were also more likely to have child-centered beliefs and endorse developmentally appropriate teaching practices. Teachers' job-related stress, however, was not related to beliefs about children or teaching practices. Practice or Policy: These results suggest that teachers' psychological and job-related well-being are linked to their beliefs about children and teaching practice in early childhood education. It is therefore important to provide support systems and preventive programs for teachers to enhance their well-being.</t>
  </si>
  <si>
    <t>Jimenez, WAA</t>
  </si>
  <si>
    <t>Narco movies in the classrooms! Alternatives teaching practices of history in Bogota</t>
  </si>
  <si>
    <t>HISTORIA Y ESPACIO</t>
  </si>
  <si>
    <t>The objective of this article is to present an analysis from the didactics of history about the irruption of cinema about "narcos" in the teaching practices of history in Bogota. This is developed in three parts: in the first, the analysis grid and the conditions of the study are presented. In the second part the experiences of the professors are characterized from the areas of problematization and the categories of analysis. And in the third, the ruptures are identified in the teaching practices of the present time versions that take place in the classroom.</t>
  </si>
  <si>
    <t>Beltran-Veliz, JC; Mansilla-Sepulveda, JG; del Valle-Rojas, CF; Navarro-Aburto, BA</t>
  </si>
  <si>
    <t>Teaching Practices of Teachers in Cross-Cultural Contexts: Obstacles and Challenges</t>
  </si>
  <si>
    <t>MAGIS-REVISTA INTERNACIONAL DE INVESTIGACION EN EDUCACION</t>
  </si>
  <si>
    <t>The proposed objective consisted in exposing analytically the factors hindering and those making easier the learning practices of both cross-cultural and traditional teachers(2) in schools situated in cross-cultural contexts in the foothills of Araucania. To do so a qualitative design was set out. The results showed learning practices focused on the lecture-like classes. Likewise, it is evident a lack of pedagogical articulation and reflection practices, which makes difficult the teaching-learning processes.</t>
  </si>
  <si>
    <t>Soliman, M; Lavicza, Z; Prodromou, T; Al-Kandari, M; Houghton, T</t>
  </si>
  <si>
    <t>Enhancing Kuwaiti Teachers' Technology-Assisted Mathematics Teaching Practices</t>
  </si>
  <si>
    <t>INTERNATIONAL JOURNAL FOR TECHNOLOGY IN MATHEMATICS EDUCATION</t>
  </si>
  <si>
    <t>This paper outlines results of the first cycle of a mathematics education project in Kuwait aimed to integrate technology into teaching and learning in Kuwaiti schools. The project design and methods are based on two previous studies carried out in Cambridge, UK and the Geomatech project in Hungary. Studies showed that adequate preparation of teachers is necessary to have impact on students learning with technology. In the first cycle of this project we carried out an extensive teacher training to introduce practices and resources with the GeoGebra application and materials developed in the Geomatech project. The research design was based on Design Experimental and Community of Practice approaches involving the close collaboration of teachers and researchers to jointly develop resources and pedagogies. In this paper,we will offer an outline of the study design and the frameworks based on previous projects as well as highlight some initial findings from interviews conducted in the first cycle of the project.</t>
  </si>
  <si>
    <t>Manrique, M; Garcia, M</t>
  </si>
  <si>
    <t>Production of academic texts on the teaching practices of language teachers at the National Experimental University of Tachira</t>
  </si>
  <si>
    <t>LENGUA Y HABLA</t>
  </si>
  <si>
    <t>Akpinar, M</t>
  </si>
  <si>
    <t>The Effect of Peer Assessment on Pre-Service Teachers' Teaching Practices</t>
  </si>
  <si>
    <t>EGITIM VE BILIM-EDUCATION AND SCIENCE</t>
  </si>
  <si>
    <t>This study aims at determining the effect of peer assessment technique on pre-service teachers' teaching practices. In this study, "case study" which is one of the qualitative research methods that provide an opportunity to study one side of the problem in the study in details, and in a shorter time was used. The study group of the study consists of pre-service teachers who studied at social studies teaching the program in the 2016-2017 academic year in the Faculty of Education, in Karadeniz Technical University, and the sample of the study consists of 14 pre-service teachers chosen among the final year students. In choosing the sample, homogeneous sampling method which is one of the "purposeful sampling methods "that provide information about the situations thought to have rich information was used. In the study, "semistructured interview form" and "observation form" were carried out as data collection tools. The data obtained from the observation form were analyzed with "descriptive analysis technique" which is among the qualitative research methods. "Content analysis technique" was used in the analysis of the data obtained from the semi-structured interview form. According to the obtained findings, it was concluded that peer assessment approach has an important role in more qualified pre-service teacher training and in the improvement of the competence on the teaching profession, and peer assessment generally has a positive effect on pre-service teachers. Based on the results of the study, some suggestions were made; an environment in which pre-service teachers can be trained better in terms of professional skill by involving peer assessment in teaching practice can be created, pre-service teachers can be informed well about peer assessment approach by experts, and they can be informed in a detailed way related to the process.</t>
  </si>
  <si>
    <t>Ra, JJ</t>
  </si>
  <si>
    <t>Exploring the spread of English language learning in South Korea and reflections of the diversifying sociolinguistic context for future English language teaching practices</t>
  </si>
  <si>
    <t>ASIAN ENGLISHES</t>
  </si>
  <si>
    <t>The purpose of this article is to provide an understanding of why traditional English language teaching (ELT) which focuses on native speaker models has become obsolete in South Korea (henceforth Korea). Korea has been known as a linguistically and ethnically homogeneous nation throughout its history. However, the current sociolinguistic situation of Korea tells a different story. Various patterns of migration have emerged around the world and Korea has been no exception. This article explores the widespread passion for English language learning in Korea and the role of English on the individual and nationwide levels. Then, it argues that monolingual and standard language ideologies do not fit into this globalized era. Given the steadily diversifying demographics in Korea and the spread of global English, ELT in Korea ought to reflect English used in the 'real world'.</t>
  </si>
  <si>
    <t>Jesus, F; Manzano, LC</t>
  </si>
  <si>
    <t>INNOVATION X CONSERVATISM: A DISCOURSE ANALYSIS OF PORTUGUESE LANGUAGE TEACHING PRACTICES IN INNOVATIVE SCHOOL</t>
  </si>
  <si>
    <t>LINGUAS E INSTRUMENTOS LINGUISTICOS</t>
  </si>
  <si>
    <t>We investigated the process of meaning of the word "innovation" and effects produced in reading/writing practices worked in a high school and elementary school, recognized by the MEC as an innovative school. We articulate the notions of interdiscourse, pre-constructed and silencing, from the theoretical-epistemological point of view of Discourse Analysis developed in Brazil by Eni Orlandi from the works of Pecheux and other researchers. Our corpus was obtained from the teaching experience of one of the authors of this article in the mentioned school. The results of the analyzes show that, in the pedagogic discourse that moves practices and theories in that school space, the produced effects determine a type of relation with the knowledge that passes away from the way of constitution of the subject of writing.</t>
  </si>
  <si>
    <t>Carneiro, ASR</t>
  </si>
  <si>
    <t>THE BRAZILIAN GOVERNMENT'S LECTURERSHIP PROGRAM: LANGUAGE IDEOLOGIES AND TEACHING PRACTICES IN A SITUATED CONTEXT</t>
  </si>
  <si>
    <t>The Lecturership Programme of the Brazilian government selects Portuguese language lecturers to work in foreign institutions of higher education teaching Portuguese language and promoting Brazilian culture. The first objective of this article is to outline the recent political and institutional configuration of the Programme, considering a given hegemonic model of nation and its role in building expectations around the performance of the lector. The second objective is to report my experience as a lecturer in South Africa between 2015 and 2017, pointing out tensions that emerged around such model in teaching practices in this specific context. In the end, I discuss how this experience indicates the necessity for the lecturer to search for alternative ways of building teaching practices that may be more sensitive to the experiences of mobility and transnationality lived by students in different contexts.</t>
  </si>
  <si>
    <t>Orbea-Aizpitarte, G; Cruz-Iglesias, E; Rekalde-Rodriguez, I</t>
  </si>
  <si>
    <t>How can the Student Portfolio Help Improve Teaching Practices?</t>
  </si>
  <si>
    <t>REVISTA DIGITAL DE INVESTIGACION EN DOCENCIA UNIVERSITARIA-RIDU</t>
  </si>
  <si>
    <t>The purpose of this work was to inquire into the aspects that college students consider as significant of the faculty collected in the portfolios so that, in the light of this exploration, the faculty can reflect on their teaching practices and put forward proposals for improvement and change. It is proposed as qualitative research where the case is the analysis of student portfolios of the Management of Specific Projects course of the Interculturality Module (Minorkult). The tool being studied, also the main strategy for the generation of data, was the student portfolio and the analytical procedure consisted of a hermeneutic analysis of thematic contents. As a result, it is worth noting that, by opting for the portfolio, the faculty has strengthened the voice and visibility of the students, as well as their autonomy in the learning process, and has generated reflective processes within the faculty aimed at improving their teaching practice.</t>
  </si>
  <si>
    <t>Ayele, MA; Woldeyesus, KM; Aboretugne, MA; Gobaw, MK; Wamisho, AD; Mamie, AH; Woldegiorgis, DZ; Berhe, GD</t>
  </si>
  <si>
    <t>Teachers' Classroom Teaching Practices in Amhara Region and Addis Ababa City, Ethiopia</t>
  </si>
  <si>
    <t>AFRICA EDUCATION REVIEW</t>
  </si>
  <si>
    <t>The purpose of the study reported on was to investigate the current classroom practices of teachers. Using multistage sampling, 245 teachers were selected from primary and secondary schools in the Amhara Region and Addis Ababa City, Ethiopia. A survey design was used for the study. The major results obtained showed that problems were observed in implementing active teaching methods; applying a variety of assessment techniques; questioning skills; providing feedback; managing classroom behaviour; and establishing a positive classroom climate. The study results revealed that primary school teachers performed better than secondary school teachers and also female teachers performed better than male teachers in most teaching-learning activities; but there was no difference in terms of regions for most teaching-learning activities. Some of the recommendations are: training on active learning methods and assessment; providing feedback; student management; action research; and so on.</t>
  </si>
  <si>
    <t>Porta-Vazquez, LG; Bazan, S; Ezequiel-Aguirre, J</t>
  </si>
  <si>
    <t>Teaching historical thought in teacher training. A narrative study on teaching practices among memorable university professors</t>
  </si>
  <si>
    <t>REVISTA EDUCACION</t>
  </si>
  <si>
    <t>This article presents findings from our research on best teaching practices of the History Department's Faculty at the National University of Mar del Plata in Argentina. The study was based on surveys conducted among professors selected by their students as having been the most memorable and who significantly impacted their disciplinary and pedagogical training. The surveys probed at identifying actual teaching practices as conveyed through the voices and testimonies of the actual professors. The subjects were able to reconstruct their own experience through a biographical-narrative type methodology in which they recalled those moments that most resonated with their students as well as highlights of their professional careers. The professors emphasize that creating empathy with their students was an important aspect of good teaching practices. The faculty were also greatly concerned about developing skills within their students that involve historical thinking, interdisciplinarity and emotional issues that come into play when teaching. A particularly noteworthy aspect of this study is how it gathers best college-level teaching practices from a standpoint where the subjects, through their narratives, play a central role in developing knowledge. Our findings, as revealed through the university faculty narratives, reveal the need for more regional dialogue to broaden perspectives on teacher training to address concepts such as teaching History and teaching practices within their concurrent social framework.</t>
  </si>
  <si>
    <t>Ocal, T; Kiziltas, E</t>
  </si>
  <si>
    <t>The number zero: preschool teachers' perceptions and teaching practices: a Turkish sample</t>
  </si>
  <si>
    <t>EDUCATION 3-13</t>
  </si>
  <si>
    <t>Children's intuitive understanding of numbers begins early in life, and their numbers-related knowledge influences instructors' teaching practices. The number zero is more difficult to teach and learn than other numbers. The purpose of this study was to investigate how preschool teachers perceive the number zero and design their teaching practices for it. The participants in this case study were selected through convenience sampling. The findings indicated that the majority of the participating preschool teachers perceived the number zero as a symbol and considered children's age while developing teaching practices.</t>
  </si>
  <si>
    <t>Barrier, J; Quere, O; Vanneuville, R</t>
  </si>
  <si>
    <t>THE MAKING OF CURRICULUM IN HIGHER EDUCATION: POWER, KNOWLEDGE, AND TEACHING PRACTICES</t>
  </si>
  <si>
    <t>REVUE D ANTHROPOLOGIE DES CONNAISSANCES</t>
  </si>
  <si>
    <t>Introducing a special issue devoted to the making of curriculum in higher education, this article presents the main theoretical and empirical issues in this field of research. It first stresses the importance of addressing the contents and organization of knowledge in the study of higher education, a key site for the production, certification, and transmission of abstract knowledge and the legitimation of occupational groups. Based on a literature review of French and international works on curricula in higher education, the article then highlights three research questions, related to the production and institutionalization of academic knowledge, its translation into curricula, and the role of curricula in the socialization of students. Finally, the presentation of the articles in this special report brings to light the political issues, institutional arrangements, and professional logics that structure curricula.</t>
  </si>
  <si>
    <t>Flores-Lueg, C; Turra-Diaz, O</t>
  </si>
  <si>
    <t>Socio-educational contexts of teaching practices and their contributions to pedagogical training of future teachers</t>
  </si>
  <si>
    <t>EDUCAR EM REVISTA</t>
  </si>
  <si>
    <t>Practical training installed on the curriculum of initial teacher instruction is understood as a fundamental curricular space for teaching learning and the construction of pedagogical knowledge in future teachers. Considering that the professional teacher performance is developed in diverse demographic and sociocultural contexts, this article presents the results of a research that looked into the significances attributed by pedagogy students to the experience of practical training in two different socio-educational contexts: the urban and rural school. In its design, it was employed a qualitative methodology, the semi-structured interview was the technique of production of information. Twelve students of two General Primary Education programs, from a public university in Chile participated. Among main results, a positive valuation of practical training is highlighted in both performance contexts, and in particular, for rurality, the formative immersion in this educational space contributes to extend the meanings about being a teacher, relieving social role and work with the community that teachers develop in this context.</t>
  </si>
  <si>
    <t>Morales, JC; Prince, MJ</t>
  </si>
  <si>
    <t>Promoting Lasting Change in Teaching Practices Through a Summer Immersion Faculty Development Program</t>
  </si>
  <si>
    <t>INTERNATIONAL JOURNAL OF ENGINEERING EDUCATION</t>
  </si>
  <si>
    <t>Despite decades of effort, and billions of dollars invested to improve engineering education, there is still a lack of knowledge on how to transform faculty into users of effective instructional strategies. This study concludes that instructional development programs have a good potential for promoting lasting change in faculty when the design is based on a one-month summer immersion period with a stipend, and when it is aligned with all the stakeholder's interests and concerns. After the faculty complete one week of workshops, the change process is compelled by the preparation of 60 standardized lesson plans for two courses (30 per course), per participant, plus the requirement that they experiment with the new techniques in the classroom. The study is based on N = 27 faculty members of civil, mechanical, electrical, computer, and industrial engineering, and physics. Faculty and student survey results identify several successful impacts of the program, including faculty adoption of research-based instructional strategies and increased faculty and student satisfaction. The success of the program is attributed to its incorporation of several best practices suggested by the faculty development literature. This article may be very practically relevant either to individual instructors who aspire to change their own teaching practices, or to Heads of School and Departments who want to improve the teaching and learning activities throughout their school as a whole, and who could use the description of the program as a suitable model to be followed.</t>
  </si>
  <si>
    <t>Bermejo, LM; Conchina, JLD; Gonzalez, MRL; Garcia, MLB</t>
  </si>
  <si>
    <t>Metaphors and emotions of prospective secondary technology teachers on the role of teacher and student, before and after teaching practices</t>
  </si>
  <si>
    <t>Using the responses to open questions, this study analyzes the evolution of personal metaphors of a sample of ten prospective Technology teacherduring their Master's degree course in Secondary Teacher Educationduring the 2012/2013 academic year. The study applied four categories: transmissive/behavioral, cognitive/constructivist, situated and self-referential. It was found that most of the prospective teachers were able to conceptualize their roles in the form of metaphors. Comparison of the results before and after the teaching practicum showed, there is a progression in the metaphors from teacher-centered models (transmissive-behavioral) to other more focused on students and learning (cognitive-constructivist). Most of the emotions associated with social metaphors are both the teacher and the students; after practice in teacher metaphors social negative emotions disappear, whereas in the metaphors of students social negative emotions increase after teaching practices.</t>
  </si>
  <si>
    <t>Trapero, NP</t>
  </si>
  <si>
    <t>Teachers' emotional profile and their implications in non-interventional teaching practices</t>
  </si>
  <si>
    <t>This study has as empirical context a National Research and Development Project that consisted in the immersion of five researchers in the classroom of seven teachers of Early Childhood Education to study their practical knowledge, or knowledge in action(Schon, 1993, 1998). Specifically, we stop to analyze - from a qualitative approach based on prolonged observation in the classroom, interviews and experience sampling - the emotional profile of one of the teachers through two processes: (1) Analysis of primary emotions that take place in their day to day and their repercussions on teaching methods; (2) Identification of their Emotional Intelligence skills and verification that the more they are managed, the more intelectual openness to over come the resistance to change towards less intervencionist teaching models. The results reflect how the emocional intelligence plane based on optimist, hope, joy and hope facilitates the development of methodologies that requireless interventionon the part of the teacher and that imply trusting the students. This supposes a qualitative jump in the way of understanding the learning on the part of the teacher.</t>
  </si>
  <si>
    <t>Kenyon, KL; Cosentino, BJ; Gottesman, AJ; Onorato, ME; Hoque, J; Hoskins, SG</t>
  </si>
  <si>
    <t>From CREATE Workshop to Course Implementation: Examining Downstream Impacts on Teaching Practices and Student Learning at 4-Year Institutions</t>
  </si>
  <si>
    <t>BIOSCIENCE</t>
  </si>
  <si>
    <t>The faculty workshop model has long been used for disseminating innovative methods in STEM education. Despite significant investments by researchers and funding agencies, there is a dearth of evidence regarding downstream impacts of faculty development. CREATE is an evidence-based strategy for teaching science using primary literature. In this study, we examined whether workshop-trained faculty applied CREATE methods effectively and whether their students achieved either cognitive or affective gains. We followed 10 workshop alumni at different 4-year institutions throughout the United States. External observations of the teaching indicated a high fidelity of CREATE implementation. The students made significant gains in cognitive (e.g., designing experiments) and affective (e.g., self-efficacy in science process skills) domains. Some student outcomes correlated with particular characteristics (e.g., class size) but not with others (e.g., teaching experience). These findings provide evidence for the robustness of the CREATE dissemination model and provide perspective on factors that may influence pedagogical reform efforts.</t>
  </si>
  <si>
    <t>Boada, MCA; Abril, OLC</t>
  </si>
  <si>
    <t>Approach to a state of the art: teaching practices in the area of Teaching of Physical Science</t>
  </si>
  <si>
    <t>REVISTA CIENTIFICA</t>
  </si>
  <si>
    <t>We present an approximation to the state of the art of publications on teaching practices in the area of natural sciences-Physics between the decades of 2006 to 2017 in Iberoamerica. To do this, it was used as documentation works of degree developed in the Francisco Jose de Caldas District University, resolution 18583 of 2017 in Colombia, and different articles, with which it was compiled, inquired and reflected on the question What is and how are the teaching practices in the area of physical sciences understood? The most common conceptions related to teaching practices were also characterized, as well as the way in which they are constituted and related in a mediation between school and university or between teacher in practice and future teacher, this in order to study and build a critical position regarding the results.</t>
  </si>
  <si>
    <t>Laske, RA</t>
  </si>
  <si>
    <t>Peer Evaluation of Clinical Teaching Practices</t>
  </si>
  <si>
    <t>TEACHING AND LEARNING IN NURSING</t>
  </si>
  <si>
    <t>Clinical education is an integral component of nursing student preparation for practice. Instructors facilitating this process should be evaluated by peers and students. This study examined responses to a survey on peer evaluation of clinical teaching practices implemented at select NLN accredited RN programs. The survey completed by randomly selected sample (N = 678) had a response rate of 11%. Results indicate that peer evaluation provided instructors with useful feedback about performance in preparing students for practice. (C) 2018 Organization for Associate Degree Nursing. Published by Elsevier Inc. All rights reserved.</t>
  </si>
  <si>
    <t>Marquesin, DFB; Nacarato, AM</t>
  </si>
  <si>
    <t>Scenes of mathematics teaching practices in the narratives of future teachers</t>
  </si>
  <si>
    <t>EDUCACAO</t>
  </si>
  <si>
    <t>The purpose of this paper is to discuss how a context of autobiographical narrative production enabled experiences lived by future teachers, students of a Fundamentals and Methodology of Mathematics course in a Pedagogy program at a private institution in the state of Sao Paulo. The discipline was given by one of the authors. The paper is based on autobiographical studies that consider the production of narratives a practice of self-formation. The material for analysis consisted of 84 narratives produced over a semester. An interpretative analysis of these productions was carried out, seeking the construction of scenes of schooling. For this text two of them are presented: scenes about the ways of teaching mathematics and scenes about the vision of mathematics and its role in society. The evidence points to the maintenance of math teaching methodologies that were already denounced in the literature, such as technical procedures and authoritarianism of the teacher. These results indicate that curricular reforms do not reach the basic education classrooms.</t>
  </si>
  <si>
    <t>Akuma, FV; Callaghan, R</t>
  </si>
  <si>
    <t>Teaching practices linked to the implementation of inquiry-based practical work in certain science classrooms</t>
  </si>
  <si>
    <t>JOURNAL OF RESEARCH IN SCIENCE TEACHING</t>
  </si>
  <si>
    <t>Around the world, there have been curricula reforms involving the incorporation of the inquiry-based teaching and learning strategy in secondary school science education in general and in practical work in particular. Research in inquiry-based practical work (IBPW) has focused, for example, on aspects of the strategy itself, on teacher professional development, and on classroom teaching and learning based on the strategy. However, the question of the extent to which teaching practices linked to the implementation of practical work are actually inquiry-based, was still to be answered. To draw on the answer to this question to inform professional development practice and research, we focused on the case of physical sciences classrooms in two resource-constrained South African schools. In this regard, we used a conceptual framework based on the Interconnected Model of Teachers' Professional Growth and including a framework of teaching practices. In the data collection, we used a multimethod case study approach and to analyze the data, we combined the inductive and deductive approaches in thematic analysis. The results show that in the initiation, planning, and classroom implementation phases of practical work, many of the teaching practices of participants were inconsistent with inquiry-based teaching and learning, although some other practices were consistent with this type of teaching and learning. At the same time, some of the consistent practices were at a rather low level of implementation. We have discussed the theory-, practice-, and research-based implications of these results, in relation to the implementation of IBPW in resource-constrained physical sciences classrooms in South Africa and internationally.</t>
  </si>
  <si>
    <t>Lemes, LMS; da Silva, EMD</t>
  </si>
  <si>
    <t>TEACHING PRACTICES AND ANCHORING THE INCLUSION OF DEAF IN HIGHER EDUCATION</t>
  </si>
  <si>
    <t>REVISTA DE CIENCIAS HUMANAS DA UNIVERSIDADE DE TAUBATE</t>
  </si>
  <si>
    <t>This article presents a case study carried out in a higher education institution located in the state of Goias, which receives, for the first time, a deaf student. The study was constructed through observation, documentary analysis and questionnaire applicated to the teachers of the Physical Education school, aiming to evaluate how was the process of inclusion of this student. The results are analyzed based on the organization of the institution, the characteristics and history of the student and the ideas of the teachers regarding the teaching process experienced in this new situation. The perspective of the Social Representations is used to analyze the impact of the changes, opposing the models of integration and inclusion in higher education.</t>
  </si>
  <si>
    <t>Tanaka, R; Ishizaki, K</t>
  </si>
  <si>
    <t>Do teaching practices matter for students' academic achievement? A case of linguistic activity</t>
  </si>
  <si>
    <t>JOURNAL OF THE JAPANESE AND INTERNATIONAL ECONOMIES</t>
  </si>
  <si>
    <t>This study analyzes the effects of teaching practices on the educational achievements of elementary school students. Using unique student-level test score data and controlling for school fixed effects, we estimate the impact of a linguistic activity, which is an activity to promote logical thinking through linguistic communication, in a classroom on reading and mathematics test scores of sixth-grade students in primary schools. We find that linguistic activities improve students reading and mathematics test scores and that their impacts are substantial. We find no statistically significant difference in the effects of these activities across class sizes and cram schooling status of students. These findings indicate that linguistic activities are effective for all students in various home and school environments.</t>
  </si>
  <si>
    <t>Abry, T; Granger, KL; Bryce, CI; Taylor, M; Swanson, J; Bradley, RH</t>
  </si>
  <si>
    <t>First Grade Classroom-Level Adversity: Associations With Teaching Practices, Academic Skills, and Executive Functioning</t>
  </si>
  <si>
    <t>SCHOOL PSYCHOLOGY QUARTERLY</t>
  </si>
  <si>
    <t>Using data from the National Institute of Child Health and Human Development Study of Early Child Care and Youth Development and a model-building approach, the authors examined direct and indirect associations between first-grade (G1) classroom-level adversity (CLA), G1 teaching practices, and student (N = 1,073; M = 6.64 years; 49% girls; 82% White) academic skills and executive functioning in G1 and third grades (G3). Teachers reported the prevalence of adversity among their students (e.g., poor home/family life, poor academic/social readiness). Observers rated G1 teaching practices: teachers' classroom management, controlling instruction, and amount of academic instruction (classroom observation system). Children completed literacy and math assessments at 54 months, G1, and G3 (Woodcock Johnson Letter-Word Identification and Applied Problems), and executive functioning at G1 and G3 (Tower of Hanoi). Direct associations emerged between CLA and controlling instruction (positive), classroom management, and academic instruction (both negative). In addition, CLA was related to G1 literacy (but not math) directly and indirectly via classroom management (negatively) and controlling instruction (positively). The addition of G3 outcomes revealed a negative direct longitudinal association between CLA and G3 executive functioning, and indirect associations with G3 literacy and math through G1 teaching practices and literacy. Results support the notion that collective student characteristics influence student outcomes in part through teaching practices and suggest that teachers and students may benefit from the diffusion of high-adversity classroom compositions when possible. Moreover, in high-adversity classrooms teachers and students may benefit from supports targeting classroom management and foundational student competencies.</t>
  </si>
  <si>
    <t>Pare-Kabore, A; Sawadogo, F</t>
  </si>
  <si>
    <t>Profile of primary school teachers in Burkina Faso: building a typology by analyzing teaching practices and their relationship to initial teacher education</t>
  </si>
  <si>
    <t>The program Observation of teacher practices in relation to pupil learning (OPERA research programme) was implemented in Burkina Faso from 2013 to 2015. Analyses of teaching practices in the first phase were based on the observations of 90 grade 2 and grade 6 primary school teachers and of a sub-sample of 41 teachers in the second phase. Two types of profiles emerged from the analysis of the data collected from the 41 teachers observed during both phases: 1) profiles of "teaching-centered" and "learning-centered" representations of the teaching-learning process; 2) actual teaching practice profiles revealing a positive relational profile, three pedagogical profiles and three didactical profiles. After presenting them, we discuss these profiles in relation to teacher education programs. It appears that there is no such thing as a pure or definitive profile of practice; teachers adapt according to the context. Nevertheless, the didactic domain seems often less invested than the other two; which reflects the orientation of the country's teacher preparation programs, i.e., pedagogy by objectives.</t>
  </si>
  <si>
    <t>Viegas, C; Pavani, A; Lima, N; Marques, A; Pozzo, I; Dobboletta, E; Atencia, V; Barreto, D; Calliari, F; Fidalgo, A; Lima, D; Temporao, G; Alves, G</t>
  </si>
  <si>
    <t>COMPUTERS &amp; EDUCATION</t>
  </si>
  <si>
    <t>Remote Laboratories have become part of current teaching and learning, particularly in engineering. Their potential to aid students beyond their hands-on lab classes has been a matter of discussion in literature. Teachers and researchers are aware that the thorough analysis of both strengths and shortcomings of remote labs in didactical implementations may not only lead to the improvement of these resources but also of the pedagogical implications in engineering classes. The present study was carried out in a Higher Education Institution in Brazil in two different courses during three consecutive semesters where a remote lab (VISIR) addressing electric and electronic topics was implemented, yielding 471 students' academic results and opinions. These students' results (while using VISIR) cross-analysed with the course characteristics, reveal some factors teachers may tackle to foster student learning and motivation. The conclusions point to the need for VISIR interface modernization and showed it is more useful in basic courses than in more advanced ones, when dealing with classic lab experiments. Results also show that teachers' involvement plus their ability to brief students on VISIR's usefulness have a significant influence not only on students' performance but also on their perception of learning and satisfaction with the tool. In the analysed cases, the students with more learning needs seemed to be the ones who could benefit more from VISIR.</t>
  </si>
  <si>
    <t>Amjad, A</t>
  </si>
  <si>
    <t>Muslim students' experiences and perspectives on current teaching practices in Canadian schools</t>
  </si>
  <si>
    <t>POWER AND EDUCATION</t>
  </si>
  <si>
    <t>This study investigated seven Muslim elementary school students' classroom experiences in a large urban area in western Canada. Although existing studies have examined the experiences of Muslim high school, college and university students, no research focused specifically on Muslim elementary school children's classroom experiences in Alberta prior to this study. The study used an interpretive inquiry approach in which interviews with children about their lived experiences of schooling served as a foundation for critical analysis of school culture. The study results provide important insights into the lives of Muslim immigrant children who are trying to adapt to their host country while maintaining their family and community religious beliefs and practices. According to the findings, there are clear signs of the presence of Islamophobia in Canadian schools.</t>
  </si>
  <si>
    <t>Kyriakides, E; Tsangaridou, N; Charalambous, C; Kyriakides, L</t>
  </si>
  <si>
    <t>Integrating generic and content-specific teaching practices in exploring teaching quality in primary physical education</t>
  </si>
  <si>
    <t>EUROPEAN PHYSICAL EDUCATION REVIEW</t>
  </si>
  <si>
    <t>The vast majority of research in physical education (PE) has focused on teaching and teacher effectiveness. Despite the fact that this research strand is fast growing, what effective teaching is and how it contributes to student learning still remains an open issue. Aiming to contribute toward moving the research of effective teaching in the field of PE a step forward, in this paper, we conduct a review of studies on effective PE teaching in primary schools. An examination of this literature suggests that scholars have largely pursued two distinct paths. One group has focused on generic teaching practices, namely teaching behaviors that cut across different subject matters; other scholars have focused on content-specific teaching practices, namely teaching behaviors which are more pertinent to teaching PE. The unique contribution of generic and content-specific teaching practices on student psychomotor learning in primary PE is examined and the potential benefits of integrating these two types of practices in studying teaching quality in PE are discussed. The theoretical, methodological, and practical implications of this review are outlined and suggestions for future research in primary PE are offered.</t>
  </si>
  <si>
    <t>Mendonca, ATP; Cosme, A</t>
  </si>
  <si>
    <t>PROFESSIONAL TEACHING PRACTICES TRANSFORMATION WITH REFERENCE TO TELESSALA METHODOLOGY (TM)</t>
  </si>
  <si>
    <t>This article seeks to analyze the transformations in the pedagogical practices of educators who used the Telessala Methodology (TM) in the Autonomy Programme between 2009 and 2015, a partnership between Roberto Marinho Foundation (FRM) and Rio de Janeiro State Education Department (SEEDUC), Brazil, which aims to accelerate studies of students with age-year gap for the conclusion of Basic Education. It seeks to understand what changes have occurred in their professional and personal identity as single teachers with an interdisciplinary and organized in a modular non-serial way work; a contextualized, problematized curriculum and experienced through a routine in which the teacher assumes the role of pedagogical mediator and the knowledge is constructed collectively with the students, divided in four Teams. For this, they undergo through a process of continuous training, at the beginning of each module, where they strengthen the theoretical and methodological assumptions, as Image Reading and the Memorial writing and dialogue with other experiences; during the pedagogical accompaniments into the classrooms, that aim to identify their achievements and give attention to challenges; and in the collective planning meetings.</t>
  </si>
  <si>
    <t>Wilburne, J; Polly, D; Franz, D; Wagstaff, DA</t>
  </si>
  <si>
    <t>Mathematics teachers' implementation of high-leverage teaching practices: A Q-sort study</t>
  </si>
  <si>
    <t>SCHOOL SCIENCE AND MATHEMATICS</t>
  </si>
  <si>
    <t>This paper presents the results of a Q-sort activity in which 38 grades 4-10 mathematics teachers reflected on their classroom teaching and ranked a set of teaching actions that support high-leverage mathematics teaching from most to least characteristic of their classroom teaching. Data analysis included examining the overall ranking of each teacher action as well as the overall ranking of the associated high-leverage teaching practice. Examination of the rankings indicated that teachers identified actions associated with the practices of supporting productive struggle in students' learning of mathematics and posing purposeful questions as most characteristic of their teaching. Teachers identified actions associated with the practices of eliciting and using evidence of student thinking and establishing mathematics goals to focus learning as least characteristic of their teaching. Thematic networks were created to represent the teachers' rationales for their priorities regarding implementation of high-leverage teaching practices. We share the implications of our findings for the mathematics education field and professional development leaders.</t>
  </si>
  <si>
    <t>Link, S</t>
  </si>
  <si>
    <t>Scaling up Graduate Writing Workshops: From needs assessment to teaching practices</t>
  </si>
  <si>
    <t>JOURNAL OF WRITING RESEARCH</t>
  </si>
  <si>
    <t>Graduate students often encounter obstacles related to written science communication that can set them back in their path towards degree completion. Efforts to support these students should be informed by what they actually need or desire; yet oftentimes, programs are developed based on assumptions or intuitions. In other cases, proven models from literature are used to develop programs; however, due to a lack of justification for approaches and vague descriptions of daily teaching and learning activities, the intricacies of design are relatively unknown. Thus, in institutes looking to establish research writing resources or build on existing infrastructure, more research is needed to demonstrate how needs assessment can directly transfer to program development. In this paper, I describe how findings from a campus-wide needs assessment of graduate students (N = 310) and faculty (N = 111) informed the development of design principles for a week-long dissertation writing workshop. The complete description of the intervention, including how main elements and content align with socio-cognitive perspectives to writing, can facilitate replication; theory building; and communication about effective writing instruction. This work also offers a springboard for future research and program development and establishes a blueprint for implementation of the workshop in institutes with similar contextual demands.</t>
  </si>
  <si>
    <t>Volpato, M; Specht, AL</t>
  </si>
  <si>
    <t>BELIEFS AND THEIR INFLUENCES IN THE ADDITIONAL LANGUAGE TEACHING PRACTICES: THE CASE OF TWO ENGLISH TEACHERS</t>
  </si>
  <si>
    <t>REVISTA DE LETRAS NORTE@MENTOS</t>
  </si>
  <si>
    <t>This study investigated some of the beliefs two teachers of English as an additional language held towards approaching culture during their classes. For such, data were collected through individual interviews with the participants, classroom observation and field notes. Data showed that both teachers perceived approaching cultural aspects as an important part of their teaching practices, since it provided opportunities to foster significant connections that could assist in the students' learning process. However, both participants pointed out that controversial topics might emerge when working with cultural aspects. This may lead teachers in general to feel insecure or unprepared to deal with such aspects, ignoring them in their lessons.</t>
  </si>
  <si>
    <t>Parba, J</t>
  </si>
  <si>
    <t>Teachers' shifting language ideologies and teaching practices in Philippine mother tongue classrooms</t>
  </si>
  <si>
    <t>LINGUISTICS AND EDUCATION</t>
  </si>
  <si>
    <t>Though attracting some attention since its implementation, only a few scholars have closely examined how the Philippines Mother Tongue-Based Multilingual Education (MTB-MLE) policy gets enacted at the classroom level. This study critically examines how elementary teachers language ideologies and teaching practices changed since the country institutionalized said policy. Using ethnographic methods, the researcher collected the data over 14 weeks in a predominantly Cebuano-speaking public elementary school in Northern Mindanao. The findings reveal that the elementary teachers were initially antagonistic toward MTB-MLE, but their attitude gradually shifted as they realized the pedagogical and learning benefits of mother tongue instruction in their own context. The study also found that translanguaging is often deployed by both teachers and students in order to negotiate and resist language standardization and the idealization of Cebuano native speakers as a result of the implementation of MTB-MLE. Moreover, the English-only ideology has continued to challenge the legitimacy and value of MTB-MLE, as learning English is often invoked by some teachers as a means to participate in a globalized world. This paper concludes by arguing that engaging both preservice and in-service teachers not only in MTB-MLE trainings and workshops but also in ideological conversations on multilingual education is a necessary step toward reversing the inequalities and challenges of MTB-MLE in the Philippines. (C) Elsevier Inc. All rights reserved.</t>
  </si>
  <si>
    <t>Junges, FC; Ketzer, CM; de Oliveira, VMA</t>
  </si>
  <si>
    <t>CONTINUED TEACHER TRAINING: RESSIGNIFICATED KNOWLEDGE AND TRANSFORMED TEACHING PRACTICES</t>
  </si>
  <si>
    <t>EDUCACAO &amp; FORMACAO</t>
  </si>
  <si>
    <t>This article proposes to answer the following question: What are the transformations perceived by teachers in their teaching practice in relation to continuing education courses? Based on theorists who question the continuing education of teachers, the central question of the research is answered on the basis of continuing education work in schools in the municipalities of Ijui, Panambi, Ajuricaba and Condor. The main thesis revolves around the need for a considerable investment in terms of continuing training in order to show concrete results from the point of view of teachers participating in these training courses. It is, therefore, that there is a need for a constant process of continuous formation, under the focus of a new transformative model, posed in the present times.</t>
  </si>
  <si>
    <t>Schiavon, DN</t>
  </si>
  <si>
    <t>Deaf students and school inclusion: an analyses of teaching practices of 1ST-year Elementary Education Teachers at a Brazilian School</t>
  </si>
  <si>
    <t>REVISTA ELETRONICA PESQUISEDUCA</t>
  </si>
  <si>
    <t>This paper investigated the process of deaf children's inclusion in regular classes, describing the communicative actions adopted by teachers and the effectiveness of communicative processes between them. The research was qualitative and the study object was the analysis of two teacher-student pairs. It was conducted at two city-run elementary education schools in a city of State of Sao Paulo. The teachers responded to a survey comprising reflections on their teaching practice. The results showed that they must be close to their students, making adaptations and structuring communicative and teaching strategies for each student, and that a continuing training for teachers who teach these students is needed.</t>
  </si>
  <si>
    <t>Quality indicators to evaluate good teaching practices of mobile learning in Higher Education</t>
  </si>
  <si>
    <t>EDUCATION IN THE KNOWLEDGE SOCIETY</t>
  </si>
  <si>
    <t>Mobile learning stands as an emerging methodology that is already being applied in different educational stages, so it is necessary to focus on the type of practices that are being implemented with mobile devices. The objective of this paper has been to establish a system of quality indicators to evaluate good practices of mobile learning in Higher Education. For this, a rigorous process has been followed in the preparation of each of the indicators, which has been validated by the technique of expert judgment. As a main result, a system of 25 indicators is established, grouped into 5 variables, to be implemented in university educational contexts where the mobile learning methodology is applied. In summary, the exposed system serves as a reference model to discern between the simple introduction of mobile devices for their planned use and with pedagogical character.</t>
  </si>
  <si>
    <t>Fazekas, A</t>
  </si>
  <si>
    <t>The impact of EU-funded development interventions on teaching practices in Hungarian schools</t>
  </si>
  <si>
    <t>EUROPEAN JOURNAL OF EDUCATION</t>
  </si>
  <si>
    <t>This article analyses the impact of EU-funded curriculum development interventions implemented in Hungary between 2004 and 2012, focusing on contextual features influencing school- and teacher-level adoption processes. It is based on a four-year empirical study which aimed at better understanding the impact mechanisms of modernising interventions targeted at school and classroom level teaching practices. The results show that: (1) EU-funded curriculum development programmes have had a significant impact on a large number of Hungarian schools (ISCED 1, 2 and 3), (2) interventions were particularly effective in schools operating as knowledge-intensive organisations and (3) the impact of interventions was influenced by the specificities of both the programme and the local context of adoption. The first part of the article presents the theoretical framework of the research and the main characteristics of EU-funded curriculum-development programmes. The following section explores the key features of the research, including its purpose, design and survey instruments. The last part presents the main outcomes, showing the measured impact of interventions on everyday practices of both schools as organisations and individual teachers, as well as the possible links between organisational characteristics and the success of programme implementation.</t>
  </si>
  <si>
    <t>Lee, MY; Francis, DC</t>
  </si>
  <si>
    <t>Investigating the relationships among elementary teachers' perceptions of the use of students' thinking, their professional noticing skills, and their teaching practices</t>
  </si>
  <si>
    <t>JOURNAL OF MATHEMATICAL BEHAVIOR</t>
  </si>
  <si>
    <t>This study is an investigation of relationships among elementary teachers' perceptions of the use of students' thinking in instructional decision-making, their professional noticing skills, and their use of students' thinking during instruction. Interviews were conducted with 33 participants using a two-part, semi-structured protocol and 25 teachers' instructional videos were collected. The data were analyzed using the Mathematical Quality of Instruction instrument and grounded theory techniques including open coding, identification of themes, and the development and description of categories. Preliminary findings suggest that there is a relationship between elementary teachers' perceptions of the use of students' thinking and their professional noticing skills, but misalignment was found between teachers' perceptions of the use of students' thinking and their practices as observed in videos of their own teaching. Implications are discussed for teacher knowledge and the design of effective professional development programs to encourage productive use of students' thinking in lesson planning and teaching.</t>
  </si>
  <si>
    <t>Durham, MF; Knight, JK; Bremers, EK; DeFreece, JD; Paine, AR; Couch, BA</t>
  </si>
  <si>
    <t>Student, instructor, and observer agreement regarding frequencies of scientific teaching practices using the Measurement Instrument for Scientific Teaching-Observable (MISTO)</t>
  </si>
  <si>
    <t>Background: The Scientific Teaching (ST) pedagogical framework encompasses many of the best practices recommended in the literature and highlighted in national reports. Understanding the growth and impact of ST requires instruments to accurately measure the extent to which practitioners implement ST in their courses. Researchers have typically relied on students, instructors, or observers to document course teaching practices, but it remains unclear whether and how these perspectives differ from each other. To address this issue, we modified our previously published instrument to generate the Measurement Instrument for Scientific Teaching-Observable (MISTO), which can be completed by students, instructors, and observers, and we investigated the degree of similarity between these three perspectives across 70 undergraduate science courses at seven different institutions in the USA. Results: We found that the full MISTO and Active Learning subcategory scores showed the highest correlations among the three perspectives, but the degree of correlation between perspectives varied for the other subcategories. Match scores between students and instructors were significantly higher than observer matches for the full MISTO and for the Active Learning, Inclusivity, and Responsiveness subcategories. Conclusions: We find that the level and type of agreement between perspectives varies across MISTO subcategories and that this variation likely stems from intrinsic differences in the course access and scoring decisions of the three perspectives. Building on this data, we recommend MISTO users consider their research goals, available resources, and potential artifacts that may arise when deciding which perspective best fits their needs in measuring classroom teaching practices.</t>
  </si>
  <si>
    <t>Cedillo, IG; Contreras, SR; Aguilar, LE; Barrera, VJF</t>
  </si>
  <si>
    <t>SOME PSYCHOMETRICS PROPERTIES OF GUIDES TO ASSESS INCLUSIVE TEACHING PRACTICES IN THE CLASSROOM</t>
  </si>
  <si>
    <t>REVISTA ESPANOLA DE ORIENTACION Y PSICOPEDAGOGIA</t>
  </si>
  <si>
    <t>Inclusive education seeks to ensure the full participation and learning of all students. In order to succeed, inclusive education must articulate cultural, political and teaching practices implemented in schools and promote the participation of the educational community as a whole. Inclusive teaching and learning practices take into consideration the characteristics of the whole group. This paper reports on the design, and reliability and validity studies of the Guia de Evaluacion de las Practicas Inclusivas en el Aula-GEPIA (Inclusive Teaching Practices Assessment Protocol) for its two classroom versions: Observation and Self-report. The purpose of these instruments is to identify the extent to which inclusive education criteria are present in teaching practices in order to contribute to their improvement. Both instruments were assessed, at different stages of the design process, by a total of 102 educational experts; once the necessary adjustments were made, the protocols were administered to a sample of 24 teachers. Results demonstrate high reliability of both instruments (Observation a alpha = 0.834; Auto report alpha=0.847) and appropriate face and content validity. In conclusion, these instruments are a reliable and useful tools for teachers and schools to identify strengths and weaknesses in the implementation of inclusive education criteria for teaching and learning in the classroom.</t>
  </si>
  <si>
    <t>Eaton, IGA; Caso-Lopez, AAC; Lopez, CDD</t>
  </si>
  <si>
    <t>QUESTIONNAIRE FOR ASSESSING TEACHING PRACTICES IN HIGH SCHOOL FROM THE PERCEPTION OF STUDENTS</t>
  </si>
  <si>
    <t>The quality of teaching practices is one of the main school factors that influence the success or failure of student learning. To strengthen the work of teachers in classroom is necessary to assess their professional practice. This study was conducted with the purpose of designing an instrument for assessing the performance of teachers of secondary education, through the opinions of their students. The conceptual model used was Danielson's Teaching Framework, Edition 2013. The development process committed: (a) to elaborate an item pool and identify evidence of content validity; (b) to reduce the number of items using an optimization process measurement; (c) to obtain evidence of construct validity through confirmatory factor analysis. The product obtained was an instrument of 30 items, which allow us to evaluate three of the four dimensions of Danielson framework: (1) Quality Planning and preparation of teaching activities, (2) Classroom climate, and (3) Teaching or instruction.</t>
  </si>
  <si>
    <t>Doabler, CT; Nelson, NJ; Kennedy, PC; Stoolmiller, M; Fien, H; Clarke, B; Gearin, B; Smolkowski, K; Baker, SK</t>
  </si>
  <si>
    <t>Investigating the Longitudinal Effects of a Core Mathematics Program on Evidence-Based Teaching Practices in Mathematics</t>
  </si>
  <si>
    <t>LEARNING DISABILITY QUARTERLY</t>
  </si>
  <si>
    <t>Accumulating research has established explicit mathematics instruction as an evidence-based teaching practice. This study utilized observation data from a multi-year efficacy trial to examine the longitudinal effects of a core kindergarten mathematics program on the use of explicit mathematics instruction among two distinct groups of teachers: one group that used standard practices in Year 1 of the efficacy trial and the core program in Year 2, and a second group that used the core program in both years. Targeted teaching practices consisted of teacher models, student practice opportunities, and teacher-provided academic feedback. Implementation of the program in Year 2 was found to increase the mean rates of teaching practices of teachers who used standard teaching practices in Year 1. Effect sizes are also suggestive of a positive impact of a second year of implementation with the core program. Implications for designing explicit mathematics programs and investigating evidence-based practices in future research are discussed.</t>
  </si>
  <si>
    <t>Altan, S; Lane, JF</t>
  </si>
  <si>
    <t>Teachers' narratives: A source for exploring the influences of teachers' significant life experiences on their dispositions and teaching practices</t>
  </si>
  <si>
    <t>Kurdi, V; Archambault, I; Briere, FN; Turgeon, L</t>
  </si>
  <si>
    <t>Need-supportive teaching practices and student-perceived need fulfillment in low socioeconomic status elementary schools: The moderating effect of anxiety and academic achievement</t>
  </si>
  <si>
    <t>Connell and Wellborn's Self-System Model of Motivational Development (SSMMD; 1991) posits that structure, autonomy support, and involvement from teachers influence their students' perceptions of competence, autonomy, and relatedness. However, this model has rarely been tested in low socioeconomic elementary school students presenting academic and psychological difficulties. To fill this gap, this study examined whether student anxiety and academic achievement can moderate the association between teaching practices and student self perceptions. A sample of 424 students and 45 teachers from five elementary schools located in low socioeconomic neighborhoods participated in the study over two consecutive years. Multilevel path analysis revealed that while most students felt competent and related to their teacher in highly structured and warm classrooms, anxious and low-achieving students benefited even more from teachers' structuring practices compared to their non-anxious or higher-achieving peers. Globally, our results partially support the application of the SSMMD for more vulnerable students.</t>
  </si>
  <si>
    <t>Wexler, J; Kearns, DM; Lemons, CJ; Mitchell, M; Clancy, E; Davidson, KA; Sinclair, AC; Wei, Y</t>
  </si>
  <si>
    <t>Reading Comprehension and Co-Teaching Practices in Middle School English Language Arts Classrooms</t>
  </si>
  <si>
    <t>EXCEPTIONAL CHILDREN</t>
  </si>
  <si>
    <t>This study reports practices implemented in over 2,000 minutes by 16 middle school special education and general education co-teaching pairs in English language arts classes. We report the extent to which teachers integrated literacy activities that support reading comprehension, the co-teaching models used, and the frequency with which each teacher led instruction. We also report the types of grouping structures teachers used and the extent to which teachers interacted with students with disabilities. Finally, we report the types of text used. Observations revealed that more than half of time spent on literacy activities involved reading aloud or silently with no co-occurring literacy instruction that supports reading comprehension. Students with disabilities spent a majority of their time in whole-class instruction or working independently with little teacher interaction. Special education teachers spent most of their time supporting whole-class instruction led by the content-area teacher. Implications and directions for future research are provided.</t>
  </si>
  <si>
    <t>Pansell, A; Boistrup, LB</t>
  </si>
  <si>
    <t>Mathematics Teachers' Teaching Practices in Relation to Textbooks: Exploring Praxeologies</t>
  </si>
  <si>
    <t>In this article, we explore affordances of adopting the framework of praxeology by Chevallard in the analysis of mathematics classroom communication in relation to the communication in a textbook. While adopting praxeology, we carried out detailed analysis of communication in both classroom data and textbooks. The construed praxeologies describe the organisation of knowledge expressed for the same type of task in both classroom and textbook. The praxeologies were compared, with specific attention to the teacher's practice. This analysis illuminates how teachers' practices, realised in classroom communication, may be compared to other texts describing the same topics, with a focus on procedures, explanations, theoretical aspects, et cetera. Hence, praxeology as a framework enabled an analytical structuring of classroom and textbook communication, and consequently a systematic comparison. In other studies about the use of mathematics textbooks the teaching frequently is categorised as regulated by the textbook, and in this article, we problematize this. The teaching practice was, in fact, closely related to the textbook when comparing exercises and procedures, but when specifically examining the explanations of concepts, it became possible to discern how the teaching practice differed from the textbook.</t>
  </si>
  <si>
    <t>Santamaria-Goicuria, I; Stuardo-Concha, M; Correa, JM</t>
  </si>
  <si>
    <t>A Look at Teaching Practices within a Framework of Social Justice</t>
  </si>
  <si>
    <t>REVISTA INTERNACIONAL DE EDUCACION PARA LA JUSTICIA SOCIAL</t>
  </si>
  <si>
    <t>This study aims to answer the following question: how does the school reproduce, and deepen educational practices that contribute to social injustice? Within this approach, we inquire the highlighted elements that make up the teaching identity, tensions and dilemmas in practice and issues related to Social (In) Justice from the teachers' point of view. The main objective of this research, carried out during the academic year 2015-2016, has been to analyze identity and some teaching practices from a perspective of social justice applied to education. The method used has been a case study with a narrative approach, based on in-depth interviews using photo elicitation strategies. The conclusions raise the relevance of the relationship built with referent teacher in the formation of the professional identity of the participants, the problem of personal coherence and choral coherence in committed teaching practice, the tensions and dilemmas generated by social justice proposals in school micropolitical spaces where multiple visions of good teaching and good practice dwell. It is proposed to advance towards professional teacher training based on contemporary problems of social (in) justice.</t>
  </si>
  <si>
    <t>James, AJ; Schriever, UG; Jahangiri, S; Girgin, SC</t>
  </si>
  <si>
    <t>Improving maritime English competence as the cornerstone of safety at sea: a focus on teaching practices to improve maritime communication</t>
  </si>
  <si>
    <t>WMU JOURNAL OF MARITIME AFFAIRS</t>
  </si>
  <si>
    <t>The International Maritime Industry (IMI) is a global web of shipping, connecting all Continents and bringing together mariners from a multitude of national, ethnic and linguistic backgrounds. Wherever humans interact, they communicate in some form or another and the ability to communicate competently is the cornerstone of safety at sea. This paper identifies the growth of English as the lingua franca of the sea, as a framework for the later discussion on current teaching practices. We consider that Maritime English (ME) fits into the category of a special-purpose form of English, in that it has generated, modified or adopted from other languages many terms and phrases that are only used in the IMI. This paper considers safety-to-practice as a factor in curriculum design, teaching and assessment as the basis for ME competence. Further, we propose opportunities to move industry focus forward, through collaboration with stakeholders and discussion about teaching practices. This paper identifies a gap in maritime teaching practices. This paper further explores the use of authentic teaching as a way forward to improve maritime communication.</t>
  </si>
  <si>
    <t>Juchniewicz, J</t>
  </si>
  <si>
    <t>An Examination of Music Student Teaching Practices Across Institutions Accredited by the National Association of Schools of Music</t>
  </si>
  <si>
    <t>BULLETIN OF THE COUNCIL FOR RESEARCH IN MUSIC EDUCATION</t>
  </si>
  <si>
    <t>The purpose of the present study was to examine music student teaching practices from music education institutions accredited by the National Association of Schools of Music across the United States. One-hundred sixty (N = 160) respondents completed an online questionnaire that addressed (a) What prerequisites do institutions require prior to beginning student teaching? (b) What similarities or differences exist regarding student teacher placements? (c) Who do institutions use as university supervisors? (d) To what extent are orientation meetings and seminars utilized during the internship? (e) What are the requirements for the successful completion of the student teaching experience? and (I) Upon successful completion of student teaching, program completion, and license requirements, what initial teaching licensure will students receive? Findings indicate more similarities than differences across institutions with respect to student teaching policies and procedures. Additionally, results appear to be consistent with nearly 5 decades of previous research examination on music student teaching practices.</t>
  </si>
  <si>
    <t>Walkowiak, TA; Berry, RQ; Pinter, HH; Jacobson, ED</t>
  </si>
  <si>
    <t>Utilizing the M-Scan to measure standards-based mathematics teaching practices: affordances and limitations</t>
  </si>
  <si>
    <t>ZDM-MATHEMATICS EDUCATION</t>
  </si>
  <si>
    <t>The Mathematics Scan (M-Scan), a content-specific observational measure, was utilized to examine the extent to which standards-based mathematics teaching practices were present in three focal lessons. While previous studies have provided evidence of validity of the inferences drawn from M-Scan data, no prior work has investigated the affordances and limitations of the M-Scan in capturing standards-based mathematics teaching. We organize the affordances and limitations into three categories: the operationalization of the M-Scan, the organization of the M-Scan, and the M-Scan within the larger ecology of instruction. Our analysis indicates the M-Scan differentiates among lessons in their use of standards-based mathematics teaching practices by operationalizing the M-Scan dimensions at the lesson level, sometimes at the expense of capturing the peaks and valleys within a single lesson. Simultaneously, the analysis revealed how the application of the rubrics may be impacted by lesson transcripts. We discuss the theoretical organization of the M-Scan and its implications for researchers and practitioners applying the rubrics. Finally, we point to the affordances and limitations of the M-Scan within the larger ecology of instruction by considering curricular issues and two dimensions of instruction not highlighted by the M-Scan.</t>
  </si>
  <si>
    <t>Heitkamp, SJ; Ruttermann, S; Gerhardt-Szep, S</t>
  </si>
  <si>
    <t>Work shadowing in dental teaching practices: evaluation results of a collaborative study between university and general dental practices</t>
  </si>
  <si>
    <t>BMC MEDICAL EDUCATION</t>
  </si>
  <si>
    <t>Background: The aim of this study was to investigate the acceptance and assessment of work shadowing carried out by students and dentists in dental practices. Furthermore, the extent to which students perceive an improvement in their specialised, communication and social competencies, was to be examined. Methods: 61 dental students in their clinical semesters at a German university participated in work shadowing placements at 27 different general dental practices. Before beginning, they received checklists of various competencies that they self-assessed using school grades (from 1 = 'very good', to 6 = 'failed'), which they also repeated after completion. The dentists supplemented this with their external assessments. In addition, the students were requested to fill out a 54-item questionnaire and compose a freely-structured report after the work shadowing; the dentists filled out a questionnaire containing 16 items. The statistical analysis was carried out by means of the Friedman Test, including a post-hoc test (Bonferroni-Holm correction). Results: The analysis showed a significant overall improvement in the students' self-assessed competencies by 0.71* +/- 0. 43 grades. With an average of 0.33* +/- 0.36, the dentists' external assessment proved significantly higher than the self-assessment. The greatest improvements were perceived by the students in the areas of accounting (1.17* +/- 0.77), practice organisation (1.05* +/- 0.61) and dentist's discussions (0.94* +/- 0.80) [*p &lt; 0.05]. The students confirmed experiencing an expansion of knowledge, an improvement in their communication skills and indicated a high degree of satisfaction in regard to the dentists (school grade 1.58 +/- 0.93). A maximum amount of satisfaction towards the work shadow students was demonstrated by the dentists, and this form of teaching was assessed with a school grade of 1.69 +/- 0.89. Conclusion: Both students and dental practitioners demonstrated a high level of satisfaction in regard to the work shadowing. The students felt their knowledge had increased, viewed the dentists as motivating role models and acknowledged a significant improvement in their specialised, communication and social competencies. Work shadowing in dental teaching practices presents a sensible addition to academic teaching at a university.</t>
  </si>
  <si>
    <t>Fischer, C; Fishman, B; Dede, C; Eisenkraft, A; Frumin, K; Foster, B; Lawrenz, F; Levy, AJ; McCoy, A</t>
  </si>
  <si>
    <t>Investigating relationships between school context, teacher professional development, teaching practices, and student achievement in response to a nationwide science reform</t>
  </si>
  <si>
    <t>Situated in the context of the Advanced Placement curriculum reform in the sciences, this quantitative study validates selected elements of Desimone's (2009) conceptual framework on teacher professional development. Using national data sets with data from 133 336 students and 7434 teachers, multi-level structural equation models indicate that professional development participation and contextual school- and teacher-level factors influence teachers' classroom practices. In turn, aspects of instructional enactments characteristics are significantly, but very weakly, associated with student performance. Thus, this study reinforces calls to provide teachers opportunities for high-quality professional development and suggests to advance research that identifies effective instructional practices. (C) 2018 Elsevier Ltd. All rights reserved.</t>
  </si>
  <si>
    <t>Boessio, CPD; Machado, JB; Melgares, TMS</t>
  </si>
  <si>
    <t>Inclusion of technological resources in the teaching practices: a pedagoogical intervention aimed at teacher training</t>
  </si>
  <si>
    <t>DIALOGIA</t>
  </si>
  <si>
    <t>This study aimed at providing dynamism to the use of digital technological resources to qualify the teaching practice through a pedagogical intervention carried out at a municipal primary school located in the town of Jaguarao/RS. The intervention occurred through training meetings proposed to teachers in the initial years of school, carried out at the school, in the year of 2014. At these meetings, the teachers had contact with the digital technological resources during a determined period along the school year. The methodological procedure was the one of the proposal of intervention based on qualitative data pointed out by the subjects directly involved in the process and based on the methodology of intervention projects. The Data was collected through interviews. This research-intervention work favored the contact of the teachers with the technological resources available at the school so that they could, after acquiring such knowledge, add it to their teaching practices.</t>
  </si>
  <si>
    <t>Hager, KD</t>
  </si>
  <si>
    <t>Teachers' Use of Video Self-Monitoring to Improve Delivery of Effective Teaching Practices</t>
  </si>
  <si>
    <t>TEACHING EXCEPTIONAL CHILDREN</t>
  </si>
  <si>
    <t>Guzman, JC</t>
  </si>
  <si>
    <t>Best Teaching Practices of University Professors</t>
  </si>
  <si>
    <t>REICE-REVISTA IBEROAMERICANA SOBRE CALIDAD EFICACIA Y CAMBIO EN EDUCACION</t>
  </si>
  <si>
    <t>In order to exemplify best teaching practices, in this report we present the results of three studies in which we performed in-depth interviews of 40 outstanding psychology, engineering and medicine professors. They were selected as good professors by their students and colleagues. The objectives were to identify these professors' qualities and ways of teaching and to set out suggestions for teacher training. We did a historical review of the way in which teaching effectiveness has been studied and we cite several studies on good teaching practices carried out in different countries. The results show that the professors interviewed enjoy teaching, seek to develop good interpersonal relationships with their students, master the pedagogical aspects and specific contents of their subjects, teach with clarity, display peculiar manners of pedagogical thinking, are committed, responsible, and carry out actions to facilitate their students' learning by applying different strategies, creating an atmosphere conducive to learning. The professors' teaching goals are achieving student learning and educating students integrally. Based on the results encountered, we suggest modifying the way in which teacher training programs are currently conducted and we also point out some of their implications on teacher evaluation and on the recruitment of new professors. We recognize the limitation of the lack of categories to research this topic in a unified manner, hoping that our results will provide alternatives to improve university teaching.</t>
  </si>
  <si>
    <t>Choi, E; Lee, J</t>
  </si>
  <si>
    <t>EFL teachers' self-efficacy and teaching practices</t>
  </si>
  <si>
    <t>ELT JOURNAL</t>
  </si>
  <si>
    <t>In this study, we explored the relationship between teachers' self-efficacy and teaching practices using a mixed-methods approach. A total of 190 secondary school EFL teachers completed questionnaires on their self-efficacy beliefs and current teaching practices, and 11 teachers participated in one-to-one interviews. Results indicated that overall self-efficacy beliefs were significantly associated with the use of teaching practices that were student-centred and L2 interaction-focused. Among three sub-types of self-efficacy (instructional strategies, student engagement, and classroom management), classroom management was a significant predictor of communicative versus non-communicative teaching practices. Classroom management efficacy positively contributed to using communicative practices and was negatively associated with non-communicative practices. Interview data revealed that sociocultural factors and beliefs about 'ideal' ways of teaching English also influenced the association between efficacy beliefs and actual teaching. We also found that the two constructs had a circular relationship; the accumulated experience of a particular practice in turn influenced teachers' self-efficacy.</t>
  </si>
  <si>
    <t>Swars, SL; Smith, SZ; Smith, ME; Carothers, J; Myers, K</t>
  </si>
  <si>
    <t>The preparation experiences of elementary mathematics specialists: examining influences on beliefs, content knowledge, and teaching practices</t>
  </si>
  <si>
    <t>JOURNAL OF MATHEMATICS TEACHER EDUCATION</t>
  </si>
  <si>
    <t>Many in the field of mathematics education call for elementary schools to have elementary mathematics specialists (EMSs) who provide needed mathematical expertise and support for children and teachers. EMSs serve as a reasonable, immediate alternative to the challenges generated by elementary teachers needing improved mathematical knowledge for teaching in the classroom. However, limited inquiry has explored how to best prepare EMSs and how program features and learning activities influence their development. This mixed-method study identifies some of the interrelated benefits from a K-5 Mathematics Endorsement Program designed to prepare EMSs through examining changes in mathematical beliefs, specialized content knowledge (SCK), and classroom teaching practices during the program. Data (n = 32) were collected over the 2-semester program via belief surveys, a content knowledge assessment, observations of teaching practices, and individual interviews from elementary teachers participating in the program. The findings show some changes in beliefs can be made relatively quickly, other shifts in beliefs take more time and continued support, and changes in SCK and adoption of various aspects of standard-based pedagogy require considerably greater opportunities to learn. The described program features and learning experiences provided a context for these changes and offer considerations for EMS preparation programs.</t>
  </si>
  <si>
    <t>Aslan, A; Zhu, C</t>
  </si>
  <si>
    <t>Starting Teachers' Integration of ICT into Their Teaching Practices in the Lower Secondary Schools in Turkey</t>
  </si>
  <si>
    <t>EDUCATIONAL SCIENCES-THEORY &amp; PRACTICE</t>
  </si>
  <si>
    <t>The objective of this study is to investigate the factors influencing the integration of ICT of starting teachers in lower secondary schools in the Turkish context. Both quantitative and qualitative research was implemented for this objective. The participants were selected according to a stratified two-stage sampling design. That is, they were supposed to have graduated from one of the six state universities which were determined according to the population size of the universities in relation to three highest and lowest numbers of studying pre-service teachers. They were teachers who teach Turkish, social sciences, elementary mathematics and science in the lower secondary schools to represent teachers teaching in both social sciences and science teaching branches. The study showed that perceived competence in ICT integration and pedagogical knowledge are significant predictors for starting teachers' integration of ICT into their teaching practices. Teachers should have opportunities to access to ICT resources to integrate ICT into their teachings effectively. Besides, changes are necessary in curriculum and assessment systems to enable teachers to facilitate teaching with ICT.</t>
  </si>
  <si>
    <t>Vedder-Weiss, D; Fortus, D</t>
  </si>
  <si>
    <t>Teachers' Mastery Goals: Using a Self-Report Survey to Study the Relations between Teaching Practices and Students' Motivation for Science Learning</t>
  </si>
  <si>
    <t>RESEARCH IN SCIENCE EDUCATION</t>
  </si>
  <si>
    <t>Employing achievement goal theory (Ames Journal of Educational psychology, 84(3), 261-271, 1992), we explored science teachers' instruction and its relation to students' motivation for science learning and school culture. Based on the TARGETS framework (Patrick et al. The Elementary School Journal, 102(1), 35-58, 2001) and using data from 95 teachers, we developed a self-report survey assessing science teachers' usage of practices that emphasize mastery goals. We then used this survey and hierarchical linear modeling (HLM) analyses to study the relations between 35 science teachers' mastery goals in each of the TARGETS dimensions, the decline in their grade-level 5-8 students' (N = 1.356) classroom and continuing motivation for science learning, and their schools' mastery goal structure. The findings suggest that adolescents' declining motivation for science learning results in part from a decreasing emphasis on mastery goals by schools and science teachers. Practices that relate to the nature of tasks and to student autonomy emerged as most strongly associated with adolescents' motivation and its decline with age.</t>
  </si>
  <si>
    <t>Suarez, N; Sanchez, CR; Jimenez, JE; Anguera, MT</t>
  </si>
  <si>
    <t>Is Reading Instruction Evidence-Based? Analyzing Teaching Practices Using T-Patterns</t>
  </si>
  <si>
    <t>FRONTIERS IN PSYCHOLOGY</t>
  </si>
  <si>
    <t>The main goal of this study was to analyze whether primary teachers use evidence-based reading instruction for primary-grade readers. The study sample consisted of six teachers whose teaching was recorded. The observation instrument used was developed ad hoc for this study. The recording instrument used was Match Vision Studio. The data analysis was performed using SAS, GT version 2.0 E, and THEME. The results indicated that the teaching practices used most frequently and for the longest duration were: feedback (i.e., correcting the student when reading); fluency (i.e., individual and group reading, both out loud and silently, with and without intonation); literal or inference comprehension exercises (i.e., summarizing, asking questions); and use of educational resources (i.e., stories, songs, poems). Later, we conducted analyses of T-Patterns that showed the sequence of instruction in detail. We can conclude that &lt; 50% of the teaching practices used by the majority of teachers were based on the recommendations of the National Reading Panel (NRP). Only one teacher followed best practices. The same was the case for instructional time spent on the five essential components of reading, with the exception of teacher E., who dedicated 70.31% of class time implementing best practices. Teaching practices (i.e., learners' activities) designed and implemented to exercise and master alphabetic knowledge and phonological awareness skills were used less frequently in the classroom.</t>
  </si>
  <si>
    <t>Callaghan, MN; Long, JJ; Es, EA; Reich, SM; Rutherford, T</t>
  </si>
  <si>
    <t>How teachers integrate a math computer game: Professional development use, teaching practices, and student achievement</t>
  </si>
  <si>
    <t>JOURNAL OF COMPUTER ASSISTED LEARNING</t>
  </si>
  <si>
    <t>As more attention is placed on designing digital educational games to align with schools0 academic aims (e.g., Common Core), questions arise regarding how professional development (PD) may support teachers0 using games for instruction and how such integration might impact students0 achievement. This study seeks to (a) understand how teachers use PD resources (e. g., technology personnel and game-use workshops) for integration; (b) determine how teachers integrate games into their instruction; and (c) examine how those teaching practices are associated with student achievement. This mixed method study used survey and interview responses from elementary school teachers (n = 863) with access to PD resources for implementing a math game intervention and standardized math-test scores from their second-through sixth-grade students (n = 10,715). Findings showed few teachers sought PD assistance for integration, but many desired such support. Some reported using integrative practices (i. e., referencing game and using game-generated progress reports) to identify struggling students, whereas several found integration challenging. Teachers0 reordering of game objectives to align with lessons and viewing of game-based PD videos were associated with increased student math achievement in our OLSanalysis. However, this result was no longer statistically significant within a school fixed-effects model, suggesting school differences may influence how strongly teachers0 practices are associated with student achievement.</t>
  </si>
  <si>
    <t>Zambrano, EL</t>
  </si>
  <si>
    <t>Teaching Practices in Developing Citizenship Skills</t>
  </si>
  <si>
    <t>REVISTA ELECTRONICA DE INVESTIGACION EDUCATIVA</t>
  </si>
  <si>
    <t>This paper presents the results of an analysis of the application of a test of citizenship skills on a group of students from the University of Magdalena (Universidad de Magdalena) after they received teaching practices that were both constructive (case studies) and playful (games) to acquire citizenship skills. The study is quantitative with a quasi-experimental, pretest-posttest design, a control group that received explanations (lectures) and an experimental group that received playful and constructive teaching practices. The parametric tests performed on the data obtained lead to the conclusion that there are significant differences in favor of students who used playful and constructive teaching practices to develop citizenship skills. This points to the need to continue applying effective teaching practices to develop these skills in university students.</t>
  </si>
  <si>
    <t>Montanares, EG; Lopez, PAJ</t>
  </si>
  <si>
    <t>Teaching Practices and Beliefs of University Teachers in Chile</t>
  </si>
  <si>
    <t>This paper discusses the teaching practices and beliefs of university teachers in the city of Temuco in Chile. To that effect, twelve university teachers working with fourth and fifth-level students in a health degree were asked open-ended questions. Data analysis followed the principles of grounded theory (GT) methodology. Open coding was used for the analysis, which produced the category "Teaching practices and beliefs" and four sub-categories: 1) educational planning, 2) teaching methodology, 3) an epistemological model of teaching, and 4) the micro-curriculum. The results of the study show that, as part of their teaching beliefs, teachers place value on practices that make it easier for students to participate and be active in class, but which are also inflexible and restricted by aspects such as planning and previously established programs. Consequently, they need to examine the basis of their beliefs and pedagogical knowledge more thoroughly to inject new meaning into their work in the classroom, thus improving education at this level.</t>
  </si>
  <si>
    <t>Naicker, K; van Rensburg, GH</t>
  </si>
  <si>
    <t>Facilitation of Reflective Learning in Nursing: Reflective Teaching Practices of Educators</t>
  </si>
  <si>
    <t>AFRICAN JOURNAL OF NURSING AND MIDWIFERY</t>
  </si>
  <si>
    <t>The ability to reflect meaningfully may help practitioners or students to maintain competence and keep abreast with the latest trends in their practice. Practitioners who are more self-aware or self-discovered are more effective and competent in practice. However, unless educators are trained to practise reflection and to facilitate activities that promote the development of reflective learners, the role of the educator in promoting reflective learning by students will be limited. The purpose of this study was to explore and to describe the role of educators in the facilitation of reflective learning by students. A quantitative, explorative, descriptive study was conducted at nine nursing education institutions in South Africa. A total of 121 nurse educators (n = 121) was selected through a multi-staged probability sampling method. Data were collected using a structured questionnaire. The findings revealed that educators recognise the value of reflective practice but did not necessarily strive to develop their own reflective practices. Although reflective learning was not a formal learning approach in most programmes, the educators included reflection in the teaching and learning activities they facilitated. Educators need formal training to facilitate reflective learning activities to create a reflective learning environment that is conducive to reflection. Reflective learning should also be a formal teaching and learning approach in nursing curricula as reflective practices promote students' critical and creative thinking.</t>
  </si>
  <si>
    <t>Koreshnikova, Y; Zakharov, A; Dudyrev, F</t>
  </si>
  <si>
    <t>Differences in General Education in Vocational and High Schools: Characteristics of Teachers and Teaching Practices in Mathematics</t>
  </si>
  <si>
    <t>VOPROSY OBRAZOVANIYA-EDUCATIONAL STUDIES MOSCOW</t>
  </si>
  <si>
    <t>Every year, more and more middle school graduates opt for vocational high schools. They are normally less academically successful students from lower economic and cultural backgrounds. Still, the vocational education system must provide the chance to have a quality high school education to anyone who follows this track after the ninth grade. The article uses findings of the Trajectories in Education and Careers longitudinal study to compare the key conditions of obtaining a mathematics education in high schools, i.e. the professional and demographic characteristics of vocational and academic high school teachers and their teaching practices. The comparison reveals an inequality in students' access to educational resources depending on the chosen trajectory. The differences revealed are related to the institutional characteristics of the two tracks and make it possible to say that those tracks offer high school education of different types.</t>
  </si>
  <si>
    <t>Pastorino, MI</t>
  </si>
  <si>
    <t>Observation and analysis of teaching practices: a web of images, perspectives, and senses</t>
  </si>
  <si>
    <t>INTERCAMBIOS-DILEMAS Y TRANSICIONES DE LA EDUCACION SUPERIOR</t>
  </si>
  <si>
    <t>This article deals with observation and analysis of teaching practices. This work focuses mainly on teaching practicum in higher education settings. In spite of the differences this has regarding other pedagogical scenarios, it is assumed that the exercise of analyzing such practicas has certain common features, which are complexly alike. This article is based on some findings from the thesis submitted for a Master's degree in University Teaching offered by Comision Sectorial de Ensenanza (csE, Sectoral Commission of Education) and Facultad de Humanidades y Ciencias de la Educacion (vHcE, School of Humanities and Education Sciences) of Universidad de la Republica (UdelaR, University of the Republic). The thesis has studied the task of orientation and how it was shaped during teaching practice in the Physical Education program of the Institute Superior de Educacion Fisica (IsEF, Higher Institute of Physical Education), Udelar. It also showed evidence of the most important elements influencing the observation and analysis of teaching practices assumed in the task of orientation. It also recognized the complexity of assuming this task with students in a space that implies an encounter with each other, but also and necessarily, with oneself. This scenario is characterized by a dialogue in images and perspectives on the events unfolding during a given time, a training space that builds from intersubjectivity.</t>
  </si>
  <si>
    <t>Mutambuki, JM; Schwartz, R</t>
  </si>
  <si>
    <t>We don't get any training: the impact of a professional development model on teaching practices of chemistry and biology graduate teaching assistants</t>
  </si>
  <si>
    <t>This study investigated the implementation of best teaching practices by science graduate teaching assistants [GTAs] (3 chemists and 2 biologists) in five inquiry-based, interdisciplinary chemistry-biology experiments during a six-week professional development (PD) program, Engage PD. Additionally, we examined GTAs' experiences in implementing specific PD aspects. The PD program took place as the GTAs taught sections of biology and chemistry laboratory courses, each comprising five interdisciplinary experiments. The PD aspects included defining expected learning outcomes, subject-matter knowledge, relevance to real-world and chemistry-biology connections, and other active classroom teaching practices. Data were collected through classroom observations, reflection questionnaires, and individual interviews. Findings indicated that 57% of the PD aspects investigated were implemented in the five interdisciplinary experiments. Results also revealed GTAs' initial areas of struggle in implementing specific PD aspects. Perceived implementation difficulties were attributed to individual perceptions and beliefs, and contextual factors. Through practice, continuous feedback, and reflections, most GTAs overcame the hurdles and refined their teaching. Findings imply the need to design training PD programs that offer mentoring and support to GTAs and future faculty in implementing teaching innovations. The teaching context and reflection prompts are helpful in identifying areas of difficulties and how to improve.</t>
  </si>
  <si>
    <t>Valdes-Cuervo, AA; Tanori-Quintana, J; Sotelo-Quinonez, TI; Ochoa-Arreola, JA</t>
  </si>
  <si>
    <t>Teaching Practices, Social Climate, School Safety and Student Violence</t>
  </si>
  <si>
    <t>The school context prevents bullying. The study analyzed the relationship between teaching practices of direct intervention, safety, school climate and harassment among students. The sample consists of 291 students aged between 9 and 13 years old (M = 10.94, SD = 2.77) from 17 elementary schools in a state of Mexico. Results of the linear regression suggest that direct intervention practices, safety and a positive school climate reduce harassment. We concluded that the variables involved in the study prevent harassment. Finally, we discuss the implications of the findings.</t>
  </si>
  <si>
    <t>Redondo, SR; Echeita, G</t>
  </si>
  <si>
    <t>THE TEACHER, THE LEARNING SUPPORT TEACHERS, AND TEACHING PRACTICES: KEY ASPECTS IN THE CONFIGURATION OF THE INCLUSIVE CLASSROOM</t>
  </si>
  <si>
    <t>PERSPECTIVA EDUCACIONAL</t>
  </si>
  <si>
    <t>This paper is a literature survey on relevant aspects for the implementation of inclusive classrooms. In particular, we performed a comprehensive literature review of three aspects of interest in the implementation of said classrooms: the teacher, the supporting professionals and teaching practices. The collected information allows state-of-the-art use in order to construct classrooms that guarantee appreciation, participation and learning of all students, with no exceptions.</t>
  </si>
  <si>
    <t>Demir, SB</t>
  </si>
  <si>
    <t>The Effect of Teaching quality and teaching practices on PISA 2012 Mathematics Achievement of Turkish Students</t>
  </si>
  <si>
    <t>INTERNATIONAL JOURNAL OF ASSESSMENT TOOLS IN EDUCATION</t>
  </si>
  <si>
    <t>The purpose of this research is to explore the relationship mathematics teaching qualification and teaching activities with mathematics scores of 8th grade Turkish students who participated in PISA (Program for International Student Assessment) 2012 using Hierarchical Linear Modeling. PISA 2012 mathematics literacy test and student questionnaire were used to collect data and these were obtained from the official website of PISA. In this study, random effects one-way ANOVA and random coefficient regression model were developed to analyze the data. The results of the research show that there are significant differences in terms of mathematics literacy between schools. It also indicates that while the increase in the student-centered instructions within the context of classroom activities decreased students' mathematics literacy scores, teachers' frequency of activating cognitive processes and a good disciplined environment increased students' mathematics literacy skill. The impacts of significant variables were discussed and implications for further research were provided.</t>
  </si>
  <si>
    <t>Giaconi, V; Perdomo-Diaz, J; Cerda, G; Saadati, F</t>
  </si>
  <si>
    <t>Teaching practices, self-efficacy and value with regard to problem solving in mathematics: design and validation of a questionnaire</t>
  </si>
  <si>
    <t>ENSENANZA DE LAS CIENCIAS</t>
  </si>
  <si>
    <t>This article presents the design and validation of a questionnaire for mathematics teachers on their perceptions of their own teaching practices and motivational beliefs related to problem solving. We analyzed the responses of 549 teachers who completed the questionnaire. Psychometric analyses provided evidence of reliability and validity based on the internal structure. This is an original instrument because it connects the affective domain with teaching practices in problem solving. It may be useful for both the research and evaluation of professional development or innovative programs. Particularly, it allows the study of the relationships between motivational beliefs and teaching practices in mathematical problem solving.</t>
  </si>
  <si>
    <t>Furman, M; Luzuriaga, M; Taylor, I; Anauati, MV; Podesta, ME</t>
  </si>
  <si>
    <t>Opening the "black box" of the science classroom: a study on the relationship between teaching practices on the topic of the Human Body and the thinking skills promoted in 7th grade students</t>
  </si>
  <si>
    <t>Explaining low student achievement in Science requires opening the "black box" of the classroom to understand teaching practices. This mixed methods study on science teaching was conducted in a representative sample of 36 7th grade classes (students between 12 and 13 years old) from 19 state schools in the City of Buenos Aires, Argentina. All students (n = 574) were evaluated to understand the relationship between teaching practices and learning outcomes. Using student workbooks, we found that teachers taught an average of 1.75 hours of science lessons per week, versus the 4 hours specified by local guidelines, and that 81% of teaching activities promote lower order thinking skills (such as recalling and reproducing facts). This is worrying as increasing teaching time and higher order activities correlate positively with student learning outcomes (r = 0.66 p &lt; 0.05 and r = 0.5 p &lt; 0.05 respectively).</t>
  </si>
  <si>
    <t>Lane, K; Teng, MY; Barnes, SJ; Moore, K; Smith, K; Lee, M</t>
  </si>
  <si>
    <t>Using Appreciative Inquiry to Understand the Role of Teaching Practices in Student Well-being at a Research-Intensive University</t>
  </si>
  <si>
    <t>CANADIAN JOURNAL FOR THE SCHOLARSHIP OF TEACHING AND LEARNING</t>
  </si>
  <si>
    <t>Appreciative inquiry (a research approach comprising four stages: Discovery, Dream, Design, and Destiny) was used at a research-intensive university to investigate which teaching practices positively influence student well-being (i.e., their health and quality of life). In a survey, undergraduate students were asked to select the teaching practices they believed best supported their well-being. Focus groups also were conducted, with: (1) students, and (2) instructors identified by students as using teaching practices that supported their well-being. Mixed-methods data-analyses subsequently were used to identify instructional strategies that support student well-being.</t>
  </si>
  <si>
    <t>Kikas, E; Pakarinen, E; Soodla, P; Peets, K; Lerkkanen, MK</t>
  </si>
  <si>
    <t>Associations Between Reading Skills, Interest in Reading, and Teaching Practices in First Grade</t>
  </si>
  <si>
    <t>SCANDINAVIAN JOURNAL OF EDUCATIONAL RESEARCH</t>
  </si>
  <si>
    <t>This study examined associations between classroom-level reading fluency, comprehension, interest in reading, and teaching practices. Participants were 466 children from 21 classrooms. Reading fluency and interest were assessed at the beginning and end of Grade 1, reading comprehension at the end of Grade 1. Teaching practices were observed with the Early Childhood Classroom Observation Measure (ECCOM). Teachers were more likely to use teacher-directed methods in classrooms where children had poorer initial reading fluency. In classrooms with mostly child-centered methods, children showed better reading fluency, comprehension, and higher interest, whereas in classrooms with predominately teacher-directed practices, children had lower reading comprehension at the end of Grade 1. Findings highlight the need for teacher education programs to incorporate discussions about the benefits and disadvantages of different teaching methods.</t>
  </si>
  <si>
    <t>Izquierdo, MG; Ferrera, JMC; Lopez, VC</t>
  </si>
  <si>
    <t>Teaching practices and results in PISA 2015</t>
  </si>
  <si>
    <t>The importance of teachers in the education system is beyond doubt. However, there is no consensus on the specific issues which have a greater influence on students' academic performance. This research aims to analyze different teaching strategies applied by teachers working in the same school and to what extent they can contribute to the improvement of students 'achievement. In addition to the usual distinction between classical and modern techniques based on pedagogical criteria, the current study also distinguishes between activities that promote active learning of students, cognitive activation and teacher-directed strategies. Our empirical analysis refers to the Spanish educational system. We use data from PISA 2015, which provides for the first time information about the activities conducted in the classroom through a questionnaire completed by teachers. Our estimation procedure is based on multilevel regression techniques, which allow us to take into account that students are grouped (or nested) in a higher level represented by schools. The results indicate that the application of traditional teaching strategies, in which teachers adopt a leading role managing the activities that take place in the classroom, contribute to significantly improve the performance of educational achievement. In contrast, innovative strategies focused on involving the student in a greater extent, promoting the use of information and communications technologies and stimulating critical thinking, do not have a significant impact, and even in some cases, they can lead to worse results.</t>
  </si>
  <si>
    <t>Borlido, C; Marisquirena, G; Bratschi, MC; Passarini, J</t>
  </si>
  <si>
    <t>Teaching practices analysis in agricultural sciences</t>
  </si>
  <si>
    <t>The Teaching Unit of the Agronomy School and the Department of Veterinary Education, through the funding obtained through the cse-Udelar-pimceu-2015 [1], call for applicants, conducted a study on best teaching practices in university education. The aim of this work, which has an exploratory-descriptive nature, was to identify and characterize the teaching practices of good teachers of both Schools; to create a methodology for collecting and analyzing said practices; to develop teaching models of agrarian sciences based on the main findings linked to the "best teaching practices". The work included student surveys and end-of-course student evaluations to identify reference teachers. With the selected teachers, their classes were observed, their curricular materials were analyzed and interviews were carried out before and after observation. The results of the study prompt to think about the existence of patterns that characterize the practices of good teachers and motivate their identification as such by the students. These results are consistent with the bibliography consulted, and it is necessary to develop knowledge of these best practices more deeply, in order to build models that are useful to contribute to the training of all the teachers of our Schools and of the entire University.</t>
  </si>
  <si>
    <t>Navarro-Corona, C; Martinez, MEM; Murakami, ET</t>
  </si>
  <si>
    <t>Management and teaching practices adapted to counteract the disadvantaged context: the case of Sonora</t>
  </si>
  <si>
    <t>REVISTA DE INVESTIGACION EDUCATIVA DE LA ESCUELA DE GRADUADOS EN EDUCACION</t>
  </si>
  <si>
    <t>The development of social and emotional skills has been incorporated by educational systems of OECD nations in response to counteracting the increase in common social problems such as violence, or lack of social participation. Mexico has adapted legislation and its educational model to this trend. The objectives of this work are to identify the contextual factors affecting the school community, Hoy have teachers and managers adapted to the practices and success parameters operationalized by the school. A case analysis was conducted interviewing teachers, parents, students and the principal of a primary school in Mexico. It was found that the actors adapt their practices to counteract contextual adversity where they work, and the progress is valued based on their own advancement. It is concluded that context determines educational practices and that the development of social and emotional skills can counteract adverse contexts. Here an argument is presented stating that teacher effectiveness consists in the ability to adapt the practice to the context and flexibility is needed to assess this work.</t>
  </si>
  <si>
    <t>Modelski, D; Azeredo, I; Giraffa, L</t>
  </si>
  <si>
    <t>TEACHER TRAINING, TEACHING PRACTICES AND DIGITAL TECHNOLOGIES: REFLECTIONS STILL NECESSARY</t>
  </si>
  <si>
    <t>The Digital Technologies evolution has transformed the way we obtain and produce information; consequently, new spaces and possibilities arise to organize and rethink teaching and learning processes. In this context, teachers are required to reflect on their teaching practices and stimulated to come up with teaching innovations. This paper presents some reflections based on findings regarding teacher training, teaching practices and the use of digital technologies. We emphasize the need to rethink teacher training programs and continuing teacher training as a way to meet our contemporary school demands.</t>
  </si>
  <si>
    <t>Flores, FA; Ortiz, MC; Buontempo, MP</t>
  </si>
  <si>
    <t>TPACK: a model to analyze university teaching practices. The case of an expert teacher</t>
  </si>
  <si>
    <t>REDU-REVISTA DE DOCENCIA UNIVERSITARIA</t>
  </si>
  <si>
    <t>In this article we analyze the teaching practice of a teacher of the subject Distance Education of the Degree in Educational Sciences, from the dimensions of the TPACK model. The framework of the article is the project: "The construction of the Pedagogical Content Knowledge in experienced and beginners teachers of the Universidad Nacional del Nordeste in Argentina. Multiple case study". With a qualitative perspective, we build a narrative case, based on double triangulation: a) from primary sources-observations and interviews-, secondary-analysis of personal and curricular documents-; and b) the interpretations of the teacher and researchers; with the objective of identifying TPACK dimensions in face-to-face classes and virtual environments. We organize the results according to the emerging categories that are detailed: status of the TPACK in the professional knowledge of teachers; self-perception about the use of new technologies in the subject; types and frequency of use of new technologies in education; visions on the integration modes of the TPACK construct in praxis; main characteristics of the teaching and learning proposals with technologies; TPACK manifestations in the pedagogical cycle of the subject. From the convergence of these categories and the teacher's career and position in the teaching role, we tackled the framework of knowledge and practices with characteristics of the teaching expertise from the TPACK.</t>
  </si>
  <si>
    <t>Baskaran, K; Rajarathinam, M</t>
  </si>
  <si>
    <t>Innovative Teaching Practices in Educational Institutions (ITPEI)</t>
  </si>
  <si>
    <t>INTERNATIONAL JOURNAL OF EDUCATIONAL SCIENCES</t>
  </si>
  <si>
    <t>Innovative teaching methodologies attract the attention of students, kindle the interest for the subject and make them understand the concepts with ease. The objective of the paper is to measure the level of innovative behavior and to examine the relationship between demographic variables and innovative behavior among the faculty of teaching in educational institutions. In this paper, descriptive research design is employed. A pretested questionnaire is administered to measure the level of innovative behavior for a sample of 100 respondents, selected using random sampling method. The level of innovative behavior is compared with the demographic variables of the respondents using analysis of variance method. The results indicate that there is a significant difference between the demographic variables and the level of innovative behavior. By measuring and improving the level of innovative behavior the educational institutions can enhance the performance of the students and achieve competitive advantage.</t>
  </si>
  <si>
    <t>Fonseca, JZB; Leite, MA</t>
  </si>
  <si>
    <t>Cross self-confrontation and teacher training: analysis of the power of action in teaching practices</t>
  </si>
  <si>
    <t>SOLETRAS</t>
  </si>
  <si>
    <t>The present article aims to investigate and understand the Portuguese teacher acting in formation, based on activities developed in the Institutional Program of Initiation to Teaching Scholarship (PIBID). For this, classes taught by academics participating in the program were recorded, in video, with the intention of displaying and discussing specific scenes of each class in a session of cross self-confrontation. Through this methodological path, we seek for allowing the pibidians to reflect on reasons, intentions, impediments and modifications of the teaching activity in the initial phase, based on a participatory, critical and transformative way of investigating. For this, we invested in a linguistic-discursive analysis, theoretically based on the presuppositions of Sociodiscursive Interactionism (BRONCKART, 1999, 2006, 2008), in order to open space for the dialogic reflection of doing. We are also guided by the contributions of the Clinic of Activity (CLOT, 2006, 2010) in order to establish connections between the lived and the interpreted work. Regarding the analyses, we observed that in the CSC (Cross Self-Confrontation), the interactional aspects are the protagonists of the scenes. The strategies of didactic order follow this protagonism, based on actions imbricated in the stimulus and motivation. In this scenario, it is attempted to surpass the architectural representation of the classroom, privileging the collective in the execution of the professional genre.</t>
  </si>
  <si>
    <t>Machumu, H; Zhu, C; DePryck, K</t>
  </si>
  <si>
    <t>University teachers' beliefs and constructivist teaching practices in blended learning courses in Tanzanian universities</t>
  </si>
  <si>
    <t>INTERNATIONAL JOURNAL OF KNOWLEDGE AND LEARNING</t>
  </si>
  <si>
    <t>The study examines the relationship between university teacher's beliefs and constructivist teaching practices (CTP) in blended learning environment (BLE) courses m Tanzaman universities. The study collects data from 211 teachers m BLE courses. The analyses involved descnptive statistics, correlational, the Mann-Whitney U-test, Kruskal-Wallis H-test and multiple linear regression. The findings revealed threefold. First, explicit engagement, supportive teaching and interactions were important aspects of CTP in BLE courses. Second, there were no statistically significant differences in teachers' beliefs about gender, academic rank, educational level and teaching expenences in BLE courses. And, third, there was a significant relationship between teachers' beliefs and CTP in BLE courses Moreover, the findings indicate that teachers' beliefs predict their explicit engagement and supportive teaching are predictors of the beliefs of teachers who teach BLE courses. This study provides important implications and empirical evidence about the beliefs of the university teachers who teach BLE courses and their CTP.</t>
  </si>
  <si>
    <t>Plack, MM; Goldman, EF; Scott, AR; Pintz, C; Herrmann, D; Kline, K; Thompson, T; Brundage, SB</t>
  </si>
  <si>
    <t>Systems Thinking and Systems-Based Practice Across the Health Professions: An Inquiry Into Definitions, Teaching Practices, and Assessment</t>
  </si>
  <si>
    <t>TEACHING AND LEARNING IN MEDICINE</t>
  </si>
  <si>
    <t>Phenomenon: Systems thinking is the cornerstone of systems-based practice (SBP) and a core competency in medicine and health sciences. Literature regarding how to teach or apply systems thinking in practice is limited. This study aimed to understand how educators in medicine, physical therapy, physician assistant, nursing, and speech-language pathology education programs teach and assess systems thinking and SBP. Approach: Twenty-six educators from seven different degree programs across the five professions were interviewed and program descriptions and relevant course syllabi were reviewed. Qualitative analysis was iterative and incorporated inductive and deductive methods as well as a constant comparison of units of data to identify patterns and themes. Findings: Six themes were identified: 1) participants described systems thinking as ranging across four major levels of healthcare (i.e., patient, care team, organization, and external environment); 2) participants associated systems thinking with a wide range of activities across the curriculum including quality improvement, Inter-professional education (IPE), error mitigation, and advocacy; 3) the need for healthcare professionals to understand systems thinking was primarily externally driven; 4) participants perceived that learning systems thinking occurred mainly informally and experientially rather than through formal didactic instruction; 5) participants characterized systems thinking content as interspersed across the curriculum and described a variety of strategies for teaching and assessing it; 6) participants indicated a structured framework and inter-professional approach may enhance teaching and assessment of systems thinking. Insights: Systems thinking means different things to different health professionals. Teaching and assessing systems thinking across the health professions will require further training and practice. Tools, techniques, taxonomies and expertise outside of healthcare may be used to enhance the teaching, assessment, and application of systems thinking and SBP to clinical practice; however, these would need to be adapted and refined for use in healthcare.</t>
  </si>
  <si>
    <t>Yang, Y; Liu, XF; Gardella, JA</t>
  </si>
  <si>
    <t>Effects of Professional Development on Teacher Pedagogical Content Knowledge, Inquiry Teaching Practices, and Student Understanding of Interdisciplinary Science</t>
  </si>
  <si>
    <t>JOURNAL OF SCIENCE TEACHER EDUCATION</t>
  </si>
  <si>
    <t>Systematic studies on the effectiveness of in-service teacher professional development (PD) are important for science education research and practice. Previous studies have mostly focused on certain outcomes of PD, for example, the effectiveness of PD for improving teachers' knowledge or students' learning outcomes. This study, however, explores multiple outcomes of PD, from teachers' change in knowledge and practice and how teacher change influences students' beliefs and ultimately their understanding of interdisciplinary science concepts. The sample included 509 students from 23 classrooms within 5 elementary/middle schools. The results showed that teacher attendance in professional learning communities and interdisciplinary science research related positively to teachers' scores on a pedagogical content knowledge test. Students whose teachers had more than 150 PD hours in the past academic year performed significantly better on an interdisciplinary science test. Follow-up analyses suggested that student understanding of the nature of science possibly mediates the positive effect between PD hours and student understanding of interdisciplinary science concepts.</t>
  </si>
  <si>
    <t>Hernandez, BR; Ramirez, LAR</t>
  </si>
  <si>
    <t>Participatory teaching practices in contemporary educational models</t>
  </si>
  <si>
    <t>DILEMAS CONTEMPORANEOS-EDUCACION POLITICA Y VALORES</t>
  </si>
  <si>
    <t>The paper is based on the results of a postdoctoral study in the Sociology Department, University of Ghent, Belgium, Erasmus Program. We thank Dr. Raf Vanderstraeten for the attention and support given to us in the analysis of the information collected. An analysis of teaching practices in Cuban classrooms is introduced, with the aim of providing answers to questions as: does the school fulfill the socializing function of preparing the individual for the exercise of participation? Does the school have creative teachers and values trainers through dialogue and communication? How to achieve participation in school? The content centers the attention on the participatory action research and the ethnographic method.</t>
  </si>
  <si>
    <t>Korbel, V; Paulus, M</t>
  </si>
  <si>
    <t>Do teaching practices impact socio-emotional skills?</t>
  </si>
  <si>
    <t>EDUCATION ECONOMICS</t>
  </si>
  <si>
    <t>Recent studies emphasize the importance of socio-emotional skills, but little is known about how everyday classroom practices impact development of these skills. Using data from the Czech Republic, we show that modern practices such as working in small groups improve these skills. Intrinsic motivation and self-confidence are particularly positively affected. Moreover, modern practices have no adverse effects on test scores. On the other hand, standard practices such as lecturing and memorizing have no impact on socio-emotional skills or test scores. Our results highlight that changing the composition of teaching practices slightly can have a substantial positive impact on socio-emotional skills.</t>
  </si>
  <si>
    <t>de Souza, RB; Ribeiro, DC</t>
  </si>
  <si>
    <t>Narratives from a bachelor on the construction of her teaching practices in the public university</t>
  </si>
  <si>
    <t>REVISTA DE GESTAO E SECRETARIADO-GESEC</t>
  </si>
  <si>
    <t>This case study aims to reflect about teacher education, specially at the public university, based on the information obtained through the narratives written by one informant with a bachelor's degree in secretarial science who became a teacher. We identified that the development of her professional identity was formed through the models of teachers she had during her academic experiences as well as in the teaching methods she was exposed to. Her beliefs about teaching and learning were acquired and became stronger over the years. Emphasis in this paper is given to meaningful connections between past experiences and actual practices of this professional in a public university who did not have specific courses on teacher education during her undergraduation.</t>
  </si>
  <si>
    <t>Martins, C; Giraffa, LMM</t>
  </si>
  <si>
    <t>POSSIBILITIES OF NEW MEANINGS IN THE TEACHING PRACTICES EMERGING FROM GAMIFICATION</t>
  </si>
  <si>
    <t>ETD EDUCACAO TEMATICA DIGITAL</t>
  </si>
  <si>
    <t>This article presents the result of an investigation into teaching practices and gamification, where we discuss the possibilities of new meanings of the practice that emerges from teacher experiences with a model for developing gamification activities, in the perspective of Continuing Education in use. The theoretical foundation used considered social interactionist principles, the theory of complex thought, cyberculture and the concepts related to competence development. This research used a qualitative approach based on a case study, whose subjects are teachers in a private teaching institution, working in the Early Years of Elementary Education. The instruments of data collection for this study were an online self-applied questionnaire, a self-reflective report and a semi-structured interview. The research findings show us that despite digital games being part of modern daily life, the research subjects only partially understood the concept of gamification. After the formative experiment, they showed a greater understanding of the concept and possible practical applications and, in particular, they could see the potential of this approximation between habits of leisure and habits of study.</t>
  </si>
  <si>
    <t>Stewart, B; Speldewinde, P; Ford, B</t>
  </si>
  <si>
    <t>Influence of improved teaching practices on student satisfaction ratings for two undergraduate units at an Australian university</t>
  </si>
  <si>
    <t>ASSESSMENT &amp; EVALUATION IN HIGHER EDUCATION</t>
  </si>
  <si>
    <t>To track the quality of instruction delivered at the University of Western Australia, the university surveys all units using its Students' Unit Reflective Feedback (SURF) metrics, and faculties use these metrics to benchmark student satisfaction. Consequently, teaching staff are actively encouraged to adopt teaching practices that will increase the average levels of these metrics. Using a before-after' approach, we compared these metrics before and after the implementation of improved teaching practices that addressed specific weaknesses identified through student responses for two undergraduate units. Despite the implementation of improved teaching practices, SURF scores did not increase significantly for the two units assessed, due possibly to the components of the academic programme covered by the SURF questions, the field-based nature of the units, and the difficulty in measuring an increase in the SURF scores of units which already score highly. This poor sensitivity of the SURF metrics to the implementation of improved teaching practices could have implications for their use for performance assessment by the university.</t>
  </si>
  <si>
    <t>Reichenberg, O</t>
  </si>
  <si>
    <t>Identifying Mechanisms of Teaching Practices: A Study in Swedish Comprehensive Schooling</t>
  </si>
  <si>
    <t>The aim of this article is to identify the mechanisms behind the occurrence of teaching practices of seatwork and recitation across lessons. The study is based on an analysis of 74 video recorded lessons from 4 school classes in Swedish comprehensive schools during 2013. Firstly, the results suggest that teaching practices such as seatwork dominated across lessons when compared to, for example, reciting. Secondly, the study gives a detailed analysis of teaching practices by analyzing video transcripts. Thirdly, using Cox regression the study lends a weak support for the school subject's impact on seatwork and recitation. A weak support was found for recitation and no support was found for seatwork. However, no statistical generalization was possible and further research is needed.</t>
  </si>
  <si>
    <t>Reynaga-Pena, CG; Sandoval-Rios, M; Torres-Frias, J; Lopez-Suero, C; Garza, AL; Felix, MD; Maitland, MG; Ibanez, JG</t>
  </si>
  <si>
    <t>Creating a dialogic environment for transformative science teaching practices: towards an inclusive education for science</t>
  </si>
  <si>
    <t>This paper focuses on the design and application of a teacher training strategy to promote the inclusive education of students with disabilities in the science classroom, through the creation of adult learning environments grounded on the principles of dialogic learning. Participants of the workshop proposal consisted of a group of twelve teachers who were working at various educational levels. Teacher teams proposed and implemented in their classroom, innovative, inclusive science-learning activities about a topic of their choice. Data were collected from interviews with teachers five months after the courses, teachers' portfolios about their practice during implementation of such sequences, and researchers' observations. The data suggest that it is possible to stimulate a gradual transformation of teaching practices through a teacher training proposal that promotes self-awareness and critical reflection, situated in the creation of meaning and a willingness to change in the spirit of solidarity and social action. We found elements to recommend the incorporation of these innovations at the curricular and practical level for teacher training schools and for in-service teacher development programmes in Mexico and elsewhere.</t>
  </si>
  <si>
    <t>Valdes-Cuervo, AA; Martinez-Ferrer, B; Carlos-Martinez, EA</t>
  </si>
  <si>
    <t>The Role of Teaching Practices in the Prevention of School Violence Among Peers</t>
  </si>
  <si>
    <t>REVISTA DE PSICODIDACTICA</t>
  </si>
  <si>
    <t>This study includes an analysis of the relationships between peer violence, teaching practices, school environment, and empathy. The sample includes 385 adolescents (219 males and 166 females), with a mean age of 12.94 (SD = 1.77), and one of their parents (mean age = 42.21, SD = 8.98) from 17 Mexican secondary schools. A structural equation model was constructed using AMOS software. The study results indicate that a non-permissive teaching system and parental practices aimed at preventing violence have a direct relationship with reduced peer violence. Moreover, both teaching practices are related indirectly to peer violence, through its effect on school environment and empathy. From the present study, it is concluded that these practices prevent peer violence, improve the school environment, and foster empathy. Finally, the results, as well as their possible implications, are discussed. (C) 2017 Universidad de Pais Vasco. Published by Elsevier Espana, S.L.U. All rights reserved.</t>
  </si>
  <si>
    <t>Bacor, N</t>
  </si>
  <si>
    <t>From university pedagogy to ICT in languages education : which teaching practices?</t>
  </si>
  <si>
    <t>FRANTICE.NET</t>
  </si>
  <si>
    <t>The teaching practices in languages involve few research on university pedagogy. In this article, we propose a brief review of the literature on the major political strategies that have led to the renewal of university pedagogy. This review of the research carried out on university pedagogy will lead us to question the teaching practices in languages currently used in higher education. What is the use of digital in university teaching in languages? We will describe the different pedagogical methods ranging from hybrid devices, to MOOC (Massive Open Online Courses), through the reverse classroom and through intercultural telecommunication. We will highlight the advantages and disadvantages of the different language, intercultural and pragmatic objectives envisaged by the language teacher at the university. Finally, we will discuss the social transformation of teaching practice in relation to the professional training of teachers.</t>
  </si>
  <si>
    <t>Lewthwaite, BE; Boon, H; Webber, T; Laffin, G</t>
  </si>
  <si>
    <t>Quality Teaching Practices as Reported by Aboriginal Parents, Students and Their Teachers: Comparisons and Contrasts</t>
  </si>
  <si>
    <t>AUSTRALIAN JOURNAL OF TEACHER EDUCATION</t>
  </si>
  <si>
    <t>This paper summarizes the findings from the first phase of a three-part project which, overall, investigates what Aboriginal students perceive as the qualities and actions of effective teachers and subsequently seeks to determine the impact of the enactment of these identified qualities on educational outcomes. This first phase of the research was centered on gathering accounts of quality teachers and teaching practice from students, parents and their teachers from phenomenologically aligned interviews. Similar and contrasting themes among these three groups are presented, with the intention of exposing potential mismatch in perception of the construct of 'quality' teaching. Finally, we present implications of this research in light of the more recent development of professional standards for Australian teachers that seek to define and evaluate high quality teaching.</t>
  </si>
  <si>
    <t>Durham, MF; Knight, JK; Couch, BA</t>
  </si>
  <si>
    <t>Measurement Instrument for Scientific Teaching (MIST): A Tool to Measure the Frequencies of Research-Based Teaching Practices in Undergraduate Science Courses</t>
  </si>
  <si>
    <t>CBE-LIFE SCIENCES EDUCATION</t>
  </si>
  <si>
    <t>The Scientific Teaching (ST) pedagogical framework provides various approaches for science instructors to teach in a way that more closely emulates how science is practiced by actively and inclusively engaging students in their own learning and by making instructional decisions based on student performance data. Fully understanding the impact of ST requires having mechanisms to quantify its implementation. While many useful instruments exist to document teaching practices, these instruments only partially align with the range of practices specified by ST, as described in a recently published taxonomy. Here, we describe the development, validation, and implementation of the Measurement Instrument for Scientific Teaching (MIST), a survey derived from the ST taxonomy and designed to gauge the frequencies of ST practices in undergraduate science courses. MIST showed acceptable validity and reliability based on results from 7767 students in 87 courses at nine institutions. We used factor analyses to identify eight subcategories of ST practices and used these categories to develop a short version of the instrument amenable to joint administration with other research instruments. We further discuss how MIST can be used by instructors, departments, researchers, and professional development programs to quantify and track changes in ST practices.</t>
  </si>
  <si>
    <t>Hong, HY; Chai, CS</t>
  </si>
  <si>
    <t>Principle-based design: Development of adaptive mathematics teaching practices and beliefs in a knowledge building environment</t>
  </si>
  <si>
    <t>This study investigated teacher-education students' development of adaptive Mathematics teaching practices and beliefs in an online knowledge building environment under principle-based design guidance. Participants were students who took a university course titled Middle-School Mathematics Teaching over a year. Data analyses focused on (a) students' collaborative lesson design activities as documented in an online database, (b) students' video-taped teaching practices, and (c) students' mathematical beliefs using a survey. Correspondingly, the results indicate that the principle-based design guidance (a) was conducive in promoting reflective and collaborative knowledge work in the online community, (b) was likely to motivate the participants to progressively practice more adaptive teaching, and (c) facilitated their development towards more constructivist-oriented mathematical beliefs. (C) 2017 Elsevier Ltd. All rights reserved.</t>
  </si>
  <si>
    <t>Dietmann, ME</t>
  </si>
  <si>
    <t>Nurse Faculty Beliefs and Teaching Practices for the Care of the Cancer Survivor in Undergraduate Nursing Curricula</t>
  </si>
  <si>
    <t>JOURNAL OF CANCER EDUCATION</t>
  </si>
  <si>
    <t>As the number of individuals surviving cancer continues to rise, short- and long-term effects of cancer and its treatment that result in physical, psychosocial, and spiritual needs unique to the care of the cancer survivor has not been addressed in nursing curricula. The Institute of Medicine (IOM, 2005) recommends that all health care providers are educated on the care of cancer survivors. This descriptive qualitative study explored faculty beliefs and practices regarding the inclusion of caring for the cancer survivor in undergraduate nursing curricula. Faculty knowledge of the term "cancer survivor" and their beliefs and practices regarding the placement of theory and clinical experiences on cancer survivorship were explored through face-to-face semi-structured interviews. Qualitative content analysis revealed themes and patterns related to the barriers and facilitators for disseminating information on the gap in content on care of the cancer survivor. Seven themes emerged from the content analysis of the interviews. These were as follows: (1) descriptions of cancer survivorship; (2) beliefs on inclusion of cancer survivorship care within undergraduate nursing curriculum; (3) established content on cancer survivorship care: teaching practices; (4) gaps in content on cancer survivorship care; (5) lack of supportive literature on cancer survivorship care; (6) clinical sites providing opportunities for cancer survivorship care: planned versus unplanned; and (7) barriers and facilitators to the inclusion of cancer survivorship in undergraduate nursing curricula. This study reveals the need for faculty education on the care of cancer survivors and a revision of undergraduate curriculum content.</t>
  </si>
  <si>
    <t>Barnes, M</t>
  </si>
  <si>
    <t>Washback: Exploring what constitutes "good" teaching practices</t>
  </si>
  <si>
    <t>JOURNAL OF ENGLISH FOR ACADEMIC PURPOSES</t>
  </si>
  <si>
    <t>Realising the social consequences involved in language testing, many researchers have investigated "washback", or the influence of testing on teaching and learning. While it is widely acknowledged that the nature of washback is dependent on context (Cheng, 2005; Tsagari, 2011), the very definition of washback is problematic due to its reliance on what constitutes "good" teaching and learning practices, which can differ from one educational context to another. This article explores the attitudes, beliefs and teaching practices of four teachers teaching both TOEFL iBT preparation courses and general English classes in Vietnam with the aim to better understand how washback (positive or negative) is realised in these contexts. In this qualitative case study, the participating teachers were observed and interviewed in both their TOEFL iBT preparation and general English class. The study revealed that teachers' beliefs about what constitutes "good" teaching practices differed depending on the teaching context, or more specifically, the role and purpose of the course (test preparation versus general English). (C) 2017 Elsevier Ltd. All rights reserved.</t>
  </si>
  <si>
    <t>Ratminingsih, NM; Artini, LP; Padmadewi, NN</t>
  </si>
  <si>
    <t>Incorporating Self and Peer Assessment in Reflective Teaching Practices</t>
  </si>
  <si>
    <t>More currently literature reviews suggests the use of authentic assessment, which aims to involve students to be more responsible with their learning. This article reports the findings of a descriptive study on student teachers' perception on the use of self and peer assessment to give evaluation on planning the lesson and teaching performance in Reflective Teaching Class. There were 100 samples taken randomly from 234 students in a survey using questionnaire and 15 students participating in the focus group discussion (FGD). The finding from the questionnaire shows that they had a very positive perception toward the use of self and peer assessment. Additionally, from the FGD, they conveyed by practicing doing self assessment, they could learn to see self performance deeply, strengths and weaknesses. From peer-assessment, they could learn collaboratively from feedback given by peers how to make a better lesson plan and perform a more effective teaching. Hence, self and peer assessment is considered beneficial for preparing the real teaching practicum and future career development. However, there are some problems challenged them, such as feeling subjectivity in assessing both self or peers, embarrassed and less confidence, and time constraints to make evaluation and reflection in the classroom.</t>
  </si>
  <si>
    <t>Gil-Flores, J; Garcia-Gomez, S</t>
  </si>
  <si>
    <t>The importance of teaching practices in relation to regional educational policies in explaining PISA achievement</t>
  </si>
  <si>
    <t>Among the variables that explain schools and students' performances as measured in PISA stand out those that provide information about the social, economic and cultural context. These factors are non-malleable and are not within educational agents' reach. So that, once the effect of the socioeconomic context on assessment was controlled, we focused the study on the role that variables related to educational regional policy, to schools' institutional culture and to the teaching practices play on schools performance in PISA. For this purpose we carried out a secondary analysis with data of 976 secondary schools distributed along the 17 regions of Spain participating in PISA-2015 assessment cycle, and also with data about public/private enrolment, educational spending and available resources of the regional systems. We have built successive multilevel regression models - through a hierarchical linear analysis-in order to know the role of schools and educational policy of all the Spanish regions on the explanation of schools' scientific competence. Findings focused on educational policy variables show that student-teacher ratio and the quantity of computers by classroom do matter on achievement. About the incidence on the performance of schools' variables we found out that the school climate and the teaching practices have significant effects on outcomes. Students' disruptive behaviour and teachers' disrespectful interaction with pupils are both variables related to a lower level of competence. Nevertheless, efficacy in the classroom management, a direct teaching approach and the adaptation of the teaching activities to students' needs are variables related to a higher level of competence. Students' support and feedback exists when a low-level of scientific competence is founded. Finally, some proposals have emerged from these findings in order to do better at schools and to redirect educational policy.</t>
  </si>
  <si>
    <t>Donnelly, A; Coffey, D; Duncan, HF</t>
  </si>
  <si>
    <t>A re-audit of the technical quality of undergraduate root canal treatment after the introduction of new technology and teaching practices</t>
  </si>
  <si>
    <t>INTERNATIONAL ENDODONTIC JOURNAL</t>
  </si>
  <si>
    <t>AimTo revaluate through re-audit the technical quality of undergraduate nonsurgical root canal treatment (RCTx) in a dental teaching hospital as a result of recommended changes to teaching practices. MethodologyThe technical quality of undergraduate RCTx was evaluated radiographically after educational changes and the mandatory introduction of new technologies (nickel-titanium files, apex locators, greater taper gutta-percha points) in 182 root canals. Evaluation was based on four criteria: presence of voids, root canal filling termination (0-2mm of radiographic apex), all roots filled and the prepared canal contained the original anatomy. Chi-squared analysis was used to determine statistically significant improvements in quality between the respective audits (P&lt;0.05). ResultsTwenty-three of the 40 canals in single-rooted teeth (57.5%) and 68 of the 129 (52.7%) canals in multirooted teeth analysed had an acceptable root filling. This compared with 48% of canals in single-rooted teeth and 38% of canals in multirooted teeth in the original audit. Specifically, the frequency of root canal voids and unsatisfactory apical root filling termination were reduced in multirooted teeth by 23% and 14% and in single-rooted teeth by 11% and 12%, respectively, compared with the original audit. When multirooted teeth were taken as one unit, 45.2% were considered to be acceptable, significantly better than the 18.8% multirooted teeth in the original audit (P=0.042). Deviations from the canal anatomy on radiographic examination were rare findings in both audits. ConclusionsChanges to endodontic teaching practices significantly improved the technical standards of undergraduate root filling in multirooted teeth. The regular auditing of undergraduate teaching practice is necessary to inform current teaching, instigate change and improve standards.</t>
  </si>
  <si>
    <t>Karunakaran, I; Thirumalaikolundusubramanian, P; Das Nalinakumari, S</t>
  </si>
  <si>
    <t>A preliminary survey of professionalism teaching practices in anatomy education among Indian Medical Colleges</t>
  </si>
  <si>
    <t>ANATOMICAL SCIENCES EDUCATION</t>
  </si>
  <si>
    <t>Professionalism and ethics have gained widespread recognition as competencies to be fulfilled, taught, and assessed within medical education. The role of the anatomy course in developed nations has evolved over time and now encompasses multiple domains, including knowledge, skills, and the inculcation of professionalism and ethics. The Medical Council of India recently recommended the integration of professionalism teaching in undergraduate medical curricula. The authors investigated whether the initial orientation lectures and instructions given by faculty at the outset of undergraduate medical anatomy courses throughout India served a hidden curriculum regarding professionalism practices, and whether these orientation messages could serve as an early exposure to medical professionalism and ethics for medical students. An online survey was carried out among 102 anatomy faculty members across India requesting details about specific professionalism protocols and instructions regarding behavior in the dissection hall that are routinely given to preclinical students, as well as the importance that they placed on professional behavior. It was found that most faculty members regularly instruct students regarding expected behavior during the anatomy course, including dissection practices. These instructions stress attributes of professionalism like humanism, accountability, and honesty. However, there needs to be a more concentrated effort by educators to prohibit such unprofessional practices like dissection hall photography, and better information is required regarding biomedical waste disposal. Despite the absence of clear guidelines for professionalism teaching in medical education in India, the existing framework of anatomy education provides an opportunity to introduce the concept of professionalism to the first-year medical student. This opportunity may provide an early foundation for designing a professionalism-integrated curriculum. Anat Sci Educ 10: 433-443. (c) 2017 American Association of Anatomists.</t>
  </si>
  <si>
    <t>Aragon, OR; Dovidio, JF; Graham, MJ</t>
  </si>
  <si>
    <t>Colorblind and Multicultural Ideologies Are Associated With Faculty Adoption of Inclusive Teaching Practices</t>
  </si>
  <si>
    <t>JOURNAL OF DIVERSITY IN HIGHER EDUCATION</t>
  </si>
  <si>
    <t>Professional workshops aimed at increasing student diversity typically urge college-level science, technology, engineering, and math (STEM) educators to implement inclusive teaching practices. A model of the process by which educators adopt such practices, and the relationship between adoption and 2 ideologies of diversity is tested here. One ideology, colorblindness, downplays differences based on gender or color. The other, multiculturalism, embraces differences. Pathway modeling revealed reliable, discrete steps in the process of adoption. Independently, greater endorsement of colorblindness predicted adoption of fewer inclusive teaching practices, and multiculturalism predicted adoption of more practices. These findings inform national-level intervention efforts about the process by which educators adopt inclusive teaching practices, and suggest that interventions might consider educators' personal beliefs and approaches to diversity.</t>
  </si>
  <si>
    <t>Campbell, CM; Cabrera, AF; Michel, JO; Patel, S</t>
  </si>
  <si>
    <t>From Comprehensive to Singular: A Latent Class Analysis of College Teaching Practices</t>
  </si>
  <si>
    <t>RESEARCH IN HIGHER EDUCATION</t>
  </si>
  <si>
    <t>While decades of research on college teaching has investigated several forms of classroom practices, much of this research approaches teaching as falling into mutually exclusive paradigms (e.g., active learning vs. lecturing). This paper enters inside the college classroom using external raters to understand patterns of pedagogical practices embedded in heterogeneous groups of courses. The study used quantitative observation and draws on data from a multi-institutional study of 587 courses across nine institutions to understand the patterns of teaching practices within courses. Latent class analyses demonstrated that there were five patterns of seven course practices that cluster around active learning, lecturing, and cognitively responsive practices: Comprehensive, Traditional Lecture, Active Lecture, Integrative Discussion, and Active Only.</t>
  </si>
  <si>
    <t>Ilter, I</t>
  </si>
  <si>
    <t>Concept-Teaching Practices in Social Studies Classrooms: Teacher Support for Enhancing the Development of Students' Vocabulary</t>
  </si>
  <si>
    <t>The purpose of this study is to describe social studies teachers' perceptions related to their practices in teaching concepts within the context of social studies instruction in order to enhance students' vocabulary development in their classes. The study focuses on how students' breadth and depth of vocabulary knowledge is supported by teachers' experiences and their self-reported practices in relation to teaching social studies content. The study has a qualitative research design and has been conducted with 35 middle-school social studies teachers selected in accordance with maximum variation sampling. A semi-structured interview form has been used to determine teachers' perceptions and viewpoints, and data has been analyzed using content analysis techniques. Results show that the teachers' espoused practices for enhancing social studies vocabulary and for assessing its overall development process supports widely accepted understanding and ideas on effective concept teaching and alternative assessment procedures. Some examples of these practices and assessment measures include interactive word-walls (ABC graffiti), contextualized vocabulary instruction, word analogy, semantic maps, vocabulary self-collection strategy, and concept circles. However, the majority of practices reported by the teachers reflect traditional tasks and methods that ignore how new concepts were acquired and also focus more on the definitional knowledge of words. Further research should include teacher observations along with interviews to validate actual classroom practices.</t>
  </si>
  <si>
    <t>McNew-Birren, J; van den Kieboom, LA</t>
  </si>
  <si>
    <t>Exploring the development of core teaching practices in the context of inquiry-based science instruction: An interpretive case study</t>
  </si>
  <si>
    <t>This paper describes our reflection on a clinical-based teacher preparation program. We examined a context in which novice pre-service teachers and a mentor teacher implemented inquiry-based science instruction to help students make sense of genetic engineering. We utilized developmental models of professional practice that outline the complexity inherent in professional knowledge as a conceptual framework to analyze teacher practice. Drawing on our analysis, we developed a typography of understandings of inquiry-based science instruction that teachers in our cohort held and generated a two dimensional model characterizing pathways through which teachers develop core teaching practices supporting inquiry-based science instruction. (C) 2017 Elsevier Ltd. All rights reserved.</t>
  </si>
  <si>
    <t>Molina, ME</t>
  </si>
  <si>
    <t>Academic Writing, Argumentation and Teaching Practices in the First Year of Higher Education</t>
  </si>
  <si>
    <t>ENUNCIACION</t>
  </si>
  <si>
    <t>This article shows how teachers of the career of Linguistics and Literature, form an Argentine public university, intertwine teaching and writing practices to work in their classrooms with the epistemic potential of writing. From a multiple case study configured as a naturalist didactic research, this inquiry works with two kinds of data: interviews with students and collection of documents (writing assignments and texts produced by students). The strategies of coding and contextualization guided to data analysis, paying attention to the relations of similarity and contiguity between them. From the theoretical point of view, having the studies on writing across the curriculum (WAC) as background, this research returns to the notion of didactic transposition proposed by Chevallard. This notion allows us to explore how the teachers intertwine teaching and writing practices by working in their classes with a disciplinary writing practice. Thus, we found that to bring into the classroom a writing practice that would potentially become epistemic and not preparatory (i.e., as a simple exercise for the future), teachers needed to work with argumentative writing and to carefully check the production circumstances of such practices. These circumstances are similar to the ones developed within the disciplinary communities to which the students were aspiring to belong.</t>
  </si>
  <si>
    <t>Pacheco, LDM; Guichard, TPC; Bouille, MLM</t>
  </si>
  <si>
    <t>Analysis of teaching practices: state of knowledge in DOAJ and EBSCO (2006-2016)</t>
  </si>
  <si>
    <t>CPU-E REVISTA DE INVESTIGACION EDUCATIVA</t>
  </si>
  <si>
    <t>Teaching practices, as object of study, require theoretical, methodological and empirical foundations that enable the use of approaches that suit the needs and trends of research. In this article, a review has been made about research studies published in English and Spanish from 2006 to 2016 in the DOAJ and EBSCO databases to establish the state of knowledge of the teaching practice at an international level. Thirty seven research projects were selected and analyzed. It was found that the majority of these studies, which analyzed the teaching practice, focused in teachers' action, with a qualitative approach; and the most studied moment of the teaching practices was classroom implementation. The main conclusions were: 1) traditional teaching practices prevail, 2) terms referring to teaching practices are used interchangeably and 3) student-centered conceptual references predominate.</t>
  </si>
  <si>
    <t>Puche, SM; Martinez, PM; Ayala, BD; Gonzalez, MB</t>
  </si>
  <si>
    <t>History Learn, creation of identities and teaching practices</t>
  </si>
  <si>
    <t>We tried with this article study the conceptions and beliefs that teachers have about the role of history teaching, focusing on Latin American content, the way in which face teaching in this area and the construction of cultural identities, with order to establish the correlation between these teaching practices of the contents of history and identity identity. We therefore performed an exploratory study qualitative through a survey of more than fifty teachers of secondary school. The data obtained have allowed us to see that there are clear parallelisms between the conception of history, teaching practices and the use made of the matter to create more or less plurals identities</t>
  </si>
  <si>
    <t>Santaella, ME; Bloomberg, M; Anglade, D</t>
  </si>
  <si>
    <t>Home infusion teaching practices at federally funded hemophilia treatment centers in the United States of America</t>
  </si>
  <si>
    <t>RESEARCH AND PRACTICE IN THROMBOSIS AND HAEMOSTASIS</t>
  </si>
  <si>
    <t>Background: Home management of hemophilia is standard of care in many countries. This study examined current nursing practices in teaching home infusion (HI) at hemophilia treatment centers (HTC) in the USA. Objectives: The aims were to identify and compare tools and resources used, areas of unmet needs, and to discuss implications for nurses in practice. Methods: An anonymous electronic survey was distributed to 574 HTC nurses; 156 responses were analyzed. Results: The data demonstrated that nurses, more specifically nurse coordinators, were most responsible for teaching HI. However, many nurses lack the knowledge and confidence to do so: 23.0% responded feeling somewhat or not very confident with teaching. Of those 36.4% were staff nurses, 11.9% nurse coordinators, and 41.7% advanced practice registered nurses. The majority of nurses have worked more than 5 years as a nurse, with a mean length of time of 23.7 years (SD=11.12, range 3-47) and a mean of 12.9 years (SD=10.29, range 1-42) in a HTC. Thirty-eight and a half percent of nurses have worked less than 5 years in a HTC. Most nurses appeared to follow the Infusion Nurses Society standards when performing venipunctures. Many centers reported using a formal tool or curriculum to teach HI. Nonetheless, these curricula are not uniform and their use is inconsistent between centers and regions. Conclusion: There are currently no national guidelines or standards to assist nurses in this task. The data confirmed the need to develop guidelines and a standardized curriculum to teach HI.</t>
  </si>
  <si>
    <t>Rodriguez-Dorta, M; Borges, A</t>
  </si>
  <si>
    <t>Behavioral Patterns in Special Education. Good Teaching Practices</t>
  </si>
  <si>
    <t>Providing quality education means to respond to the diversity in the classroom. The teacher is a key figure in responding to the various educational needs presented by students. Specifically, special education professionals are of great importance as they are the ones who lend their support to regular classroom teachers and offer specialized educational assistance to students who require it. Therefore, special education is different from what takes place in the regular classroom, demanding greater commitment by the teacher. There are certain behaviors, considered good teaching practices, which teachers have always been connected with to achieve good teaching and good learning. To ensure that these teachers are carrying out their educational work properly it is necessary to evaluate. This means having appropriate instruments. The Observational Protocol for Teaching Functions in Primary School and Special Education (PROFUNDO-EPE, v.3., in Spanish) allows to capture behaviors from these professionals and behavioral patterns that correspond to good teaching practices. This study evaluates the behavior of two special education teachers who work with students from different educational stages and educational needs. It reveals that the analyzed teachers adapt their behavior according the needs and characteristics of their students to the students responding more adequately to the needs presented by the students and showing good teaching practices. The patterns obtained indicate that they offer support, help and clear guidelines to perform the tasks. They motivate them toward learning by providing positive feedback and they check that students have properly assimilated the contents through questions or non-verbal supervision. Also, they provide a safe and reliable climate for learning.</t>
  </si>
  <si>
    <t>Tavella, GN; Fernandez, SC</t>
  </si>
  <si>
    <t>ESP teaching practices: Fostering cultural bonding</t>
  </si>
  <si>
    <t>ARGENTINIAN JOURNAL OF APPLIED LINGUISTICS</t>
  </si>
  <si>
    <t>This article aims to reflect upon the importance of promoting teaching practices that foster cultural bonding through the development of communicative skills when working with future tour guides in an ESP context. Our reflection will be supported by the practice of Content and Language Integrated Learning (CLIL), and the ideas developed by the postmethod pedagogy. We will analyse our role as ESP teachers in the 21st century in our own particular context, and how this role is constantly changing. We will also consider how the theoretical principles mentioned above influence our teaching practices. Our practice will be described, analysed and evaluated so that it might be replicated in other contexts.</t>
  </si>
  <si>
    <t>Tang, X; Kikas, E; Pakarinen, E; Lerkkanen, MK; Muotka, J; Nurmi, JE</t>
  </si>
  <si>
    <t>Profiles of teaching practices and reading skills at the first and third grade in Finland and Estonia</t>
  </si>
  <si>
    <t>The Early Childhood Classroom Observation Measure was used to observe 91 first-grade and 70 third grade teachers in Estonia and Finland. Using a person-oriented approach, four profiles of teaching practices were identified in grade 1: the child-centred style, teacher-directed style, child-dominated style and a mixture of the child-centred and teacher-directed styles. An additional profile, the extreme-child centred style, was found in grade 3. Children taught by child-centred teachers showed the highest reading skills, whereas children taught by child-dominated teachers showed the lowest skills. More Estonian than Finnish teachers applied the child-dominated style in grade 1 and the extreme-child centred style in grade 3. (C) 2017 Elsevier Ltd. All rights reserved.</t>
  </si>
  <si>
    <t>Mellado, L; de la Montana, JL; Luengo, R; Bermejo, ML</t>
  </si>
  <si>
    <t>Changes in emotions and metaphors about the role of teachers and students, of Prospective Secondary Science Teachers, after teaching practices</t>
  </si>
  <si>
    <t>REVISTA EUREKA SOBRE ENSENANZA Y DIVULGACION DE LAS CIENCIAS</t>
  </si>
  <si>
    <t>Using drawings that they were asked to make and their responses to open questions, an analysis was made of the evolution before and after their teaching practicum of the personal and emotional metaphors about themselves as teachers and about their pupils' role of a sample of 31 prospective science teachers. The participants were students of a Science and Mathematics Master's degree course in Secondary Teacher Education during the 2012/2013 academic year. The metaphors were classified into four categories - behaviourist-transmissive, cognitivist-constructivist, situative-socio-historical, and self-referential - and the emotions were classified as primary or social, and positive, negative, or neutral. It was found that most of the prospective teachers were able to conceptualize their roles in the form of metaphors, most of which were behaviourist-transmissive for the teacher's role and self-referential for that of the pupils. Comparison of the results before and after the teaching practicum showed no change in most of the participants' the metaphors and associated models. Instead, these were already firmly set at the beginning of the Master's course, and remained uninfluenced by either the course or the practicum. The greatest percentage of the emotional metaphors corresponded to the cognitive-constructivist category for the teacher's role and the self-referential category for the pupils. Most of the emotions associated with the metaphors were social and positive, both for the teacher and for the pupils.</t>
  </si>
  <si>
    <t>Yildirim, I</t>
  </si>
  <si>
    <t>The effects of gamification-based teaching practices on student achievement and students' attitudes toward lessons</t>
  </si>
  <si>
    <t>Gamification is defined as the use of game design in non-game contents. Gamification of educational processes can be described as the successful integration of the gamification framework into the curriculum in order to improve students' motivation, academic achievement, and attitudes toward lessons. In this regard, the present study aims to determine the effects of gamification-based teaching practices on student achievement and their attitudes toward lesson. Investigating the effects of gamification on instructional processes and educational outcomes is expected to contribute to the relevant literature as it is a relatively new mechanism. The study is designed with quantitative research methodology and a true experimental design using pretest-posttest experimental and control groups. The study's participants included 97 sophomores from the Department of Elementary Mathematics Education of a state university in southern Turkey in 2014-2015. The experimental group comprised 49 students compared to 48 students in the control group. According to the research results, gamification-based teaching practices have a positive impact upon student achievement and students' attitudes toward lessons. (C) 2017 Elsevier Inc. All rights reserved.</t>
  </si>
  <si>
    <t>McGeorge, CR; Carlson, TS; Maier, CA</t>
  </si>
  <si>
    <t>Are we there yet? Faculty Members' Beliefs and Teaching Practices Related to the Ethical Treatment of Lesbian, Gay, and Bisexual Clients</t>
  </si>
  <si>
    <t>JOURNAL OF MARITAL AND FAMILY THERAPY</t>
  </si>
  <si>
    <t>The purpose of this study was to explore (a) faculty members' beliefs about the ethics of reparative therapy and referring lesbian, gay, and bisexual (LGB) clients, (b) course content related to reparative therapy and referral of LGB clients, and (c) positions taken by programs associated with reparative therapy and referral of LGB clients. A total of 117 faculty members from accredited family therapy programs completed an online survey for this study. While the vast majority of faculty members reported that reparative therapy is unethical, there was less agreement related to the ethics of referring LGB clients, which may highlight the need for clearer ethical guidelines to regulate this potentially harmful practice. Implications for clinical training and future research are discussed.</t>
  </si>
  <si>
    <t>Beltramo, JL</t>
  </si>
  <si>
    <t>Developing adaptive teaching practices through participation in cogenerative dialogues</t>
  </si>
  <si>
    <t>This study explores the potential of cogenerative dialogues to help teachers develop the adaptive instructional practices necessary for ambitious approaches to teaching diverse students. Specifically, the investigation examines asks: What information can urban U.S. high school teachers learn about students through such dialogues? and How do such teachers later leverage this knowledge in adopting adaptive teaching practices in the classroom? Findings reveal that, through their involvement in cogenerative dialogues, participating teachers gained insights into students' individual interests and social and learning needs. The teachers then utilized this new knowledge to enact classroom practices of responsive guidance and macro-and micro-adaptations. (C) 2017 Elsevier Ltd. All rights reserved.</t>
  </si>
  <si>
    <t>Sunder, V; Hebert, RS</t>
  </si>
  <si>
    <t>A Survey of Hospice and Palliative Nurses Association Nurse Educators' Teaching Practices and Attitudes Toward Driving Safety in Hospice and Palliative Care Patients</t>
  </si>
  <si>
    <t>JOURNAL OF HOSPICE &amp; PALLIATIVE NURSING</t>
  </si>
  <si>
    <t>In 2014, the National Hospice and Palliative Care organization estimated that 1.6 to 1.7 million Americans received hospice services, an increase of nearly 20% from the year 2010. Approximately 20% to 25% of hospice patients have the functional ability to drive. The increasing number of patients served by hospice and palliative services makes the issue of driving safety more important than ever. Because nurses practice at the frontline of care, they have an integral role in determining whether patients have the ability to drive safely. Our objective was to examine the teaching practices and attitudes of Hospice and Palliative Nurses Association (HPNA) Ycertified nurse educators regarding patient driving safety. An anonymous, cross-sectional email survey was sent to the 276 HPNA-certified nurse educators. One hundred twenty-six nurse educators (46%) responded. A large majority (90%) either strongly agree or agree that teaching nurses how to determine whether a patient is at risk for impaired driving is important. A minority, however, reported educating nurses on how to (1) determine whether a patient is at risk for impaired driving (18%), (2) counsel patients about impaired driving (21%), and (3) report potentially impaired drivers to the proper authorities (21%). Most nurse educators do not feel confident in their ability to teach nurses on the topic of impaired driving (38%) but are receptive to further education (87%). There is a need for further education of HPNA nurse educators in the area of patient driving safety.</t>
  </si>
  <si>
    <t>Owens, MT; Seidel, SB; Wong, M; Bejines, TE; Lietz, S; Perez, JR; Sit, S; Subedar, ZS; Acker, GN; Akana, SF; Balukjian, B; Benton, HP; Blair, JR; Boaz, SM; Boyer, KE; Bram, JB; Burrus, LW; Byrd, DT; Caporale, N; Carpenter, EJ; Chan, YHM; Chen, L; Chovnick, A; Chu, DS; Clarkson, BK; Cooper, SE; Creech, C; Crow, KD; de la Torre, JR; Denetclaw, WF; Duncan, KE; Edwards, AS; Erickson, KL; Fuse, M; Gorga, JJ; Govindan, B; Green, J; Hankamp, PZ; Harris, HE; He, ZH; Ingalls, S; Ingmire, PD; Jacobs, JR; Kamakea, M; Kimpo, RR; Knight, JD; Krause, SK; Krueger, LE; Light, TL; Lund, L; Marquez-Magana, LM; McCarthy, BK; McPheron, LJ; Miller-Sims, VC; Moffatt, CA; Muick, PC; Nagami, PH; Nusse, GL; Okimura, K; Pasion, SG; Patterson, R; Pennings, PS; Riggs, B; Romeo, J; Roy, SW; Russo-Tait, T; Schultheis, LM; Sengupta, L; Small, R; Spicer, GS; Stillman, JH; Swei, A; Wade, JM; Waters, SB; Weinstein, SL; Willsie, JK; Wright, DW; Harrison, CD; Kelley, LA; Trujillo, G; Domingo, CR; Schinske, JN; Tanner, KD</t>
  </si>
  <si>
    <t>Classroom sound can be used to classify teaching practices in college science courses</t>
  </si>
  <si>
    <t>PROCEEDINGS OF THE NATIONAL ACADEMY OF SCIENCES OF THE UNITED STATES OF AMERICA</t>
  </si>
  <si>
    <t>Active-learning pedagogies have been repeatedly demonstrated to produce superior learning gains with large effect sizes compared with lecture-based pedagogies. Shifting large numbers of college science, technology, engineering, and mathematics (STEM) faculty to include any active learning in their teaching may retain and more effectively educate far more students than having a few faculty completely transform their teaching, but the extent to which STEM faculty are changing their teaching methods is unclear. Here, we describe the development and application of the machine-learning-derived algorithm Decibel Analysis for Research in Teaching (DART), which can analyze thousands of hours of STEM course audio recordings quickly, with minimal costs, and without need for human observers. DART analyzes the volume and variance of classroom recordings to predict the quantity of time spent on single voice (e.g., lecture), multiple voice (e.g., pair discussion), and no voice (e.g., clicker question thinking) activities. Applying DART to 1,486 recordings of class sessions from 67 courses, a total of 1,720 h of audio, revealed varied patterns of lecture (single voice) and nonlecture activity (multiple and no voice) use. We also found that there was significantly more use of multiple and no voice strategies in courses for STEM majors compared with courses for non-STEM majors, indicating that DART can be used to compare teaching strategies in different types of courses. Therefore, DART has the potential to systematically inventory the presence of active learning with similar to 90% accuracy across thousands of courses in diverse settings with minimal effort.</t>
  </si>
  <si>
    <t>Al-Rasheed, A; Berri, J</t>
  </si>
  <si>
    <t>Effective Reuse and Sharing of Best Teaching Practices</t>
  </si>
  <si>
    <t>COMPUTER APPLICATIONS IN ENGINEERING EDUCATION</t>
  </si>
  <si>
    <t>The widespread use of computer technologies in education has reshaped the roles of instructors, who are encouraged to innovate interactive forms of technology-supported instruction that promote participation and collaboration. This in turn engenders new experiences of teaching that need to be gathered and capitalized as teaching assets to be shared among communities of instructors. Among these experiences, best teaching practices (BTPs) are instructional practices accumulated in teaching that have been proven to work well, give good results, and can therefore be recommended as a model. Identifying and sharing best practices means duplicating successes which help instructors learn from each other and deliver better quality teaching. This paper presents a knowledge management framework for acquiring, coding, sharing, and reusing BTPs. To encourage instructors' participation, the framework is based on peer scoring of BTPs, which stimulates contribution and interaction. The framework has been implemented as a knowledge portal that allows instructors to create, store, search, and share BTPs and to receive feedback and comments from other users, providing many useful functionalities and services to users as individuals and communities. The paper presents also a real-life case study, lessons learned from using the system within a community of instructors, and a system evaluation of the effectiveness of reusing BTPs using the reuse effort and impact metrics. (C) 2016 Wiley Periodicals, Inc.</t>
  </si>
  <si>
    <t>Charalambous, CY; Kyriakides, E</t>
  </si>
  <si>
    <t>Working at the Nexus of Generic and Content-Specific Teaching Practices: An Exploratory Study Based on TIMSS Secondary Analyses</t>
  </si>
  <si>
    <t>ELEMENTARY SCHOOL JOURNAL</t>
  </si>
  <si>
    <t>For years scholars have attended to either generic or content-specific teaching practices attempting to understand instructional quality and its effects on student learning. Drawing on the TIMSS 2007 and 2011 databases, this exploratory study empirically tests the hypothesis that attending to both types of practices can help better explain student performance. Capitalizing on one generic and one content-specific framework, we tested this hypothesis for grade 8 mathematics. The analyses for the entire sample showed that more variance was explained when considering both types of practices in tandem than that explained when considering each type in isolation. Important insights were also gleaned when testing this hypothesis for each individual country, since notable differences were observed across participating countries. In discussing the study findings, which were relatively consistent across the two TIMSS cycles, we draw implications for the development of theoretical frameworks capturing instructional quality and the design of international comparative studies.</t>
  </si>
  <si>
    <t>Drinkwater, MJ; Matthews, KE; Seiler, J</t>
  </si>
  <si>
    <t>How Is Science Being Taught? Measuring Evidence-Based Teaching Practices across Undergraduate Science Departments</t>
  </si>
  <si>
    <t>While there is a wealth of research evidencing the benefits of active-learning approaches, the extent to which these teaching practices are adopted in the sciences is not well known. The aim of this study is to establish an evidential baseline of teaching practices across a bachelor of science degree program at a large research-intensive Australian university. Our purpose is to contribute to knowledge on the adoption levels of evidence-based teaching practices by faculty within a science degree program and inform our science curriculum review in practical terms. We used the Teaching Practices Inventory (TPI) to measure the use of evidence-based teaching approaches in 129 courses (units of study) across 13 departments. We compared the results with those from a Canadian institution to identify areas in need of improvement at our institution. We applied a regression analysis to the data and found that the adoption of evidence-based teaching practices differs by discipline and is higher in first-year classes at our institution. The study demonstrates that the TPI can be used in different institutional contexts and provides data that can inform practice and policy.</t>
  </si>
  <si>
    <t>Investigating variables predicting Turkish pre-service teachers' integration of ICT into teaching practices</t>
  </si>
  <si>
    <t>BRITISH JOURNAL OF EDUCATIONAL TECHNOLOGY</t>
  </si>
  <si>
    <t>Pre-service teachers need to acquire information and communications technology (ICT) competency in order to integrate ICT into their teaching practices. This research was conducted to investigate to what extent ICT-related variablessuch as perceived ICT competence, perceived competence in ICT integration, attitudes toward ICT, anxiety around ICT usage, external barriers to ICT integration, ICT-related courses, pedagogical knowledge, and prior experience concerning the use of ICTpredict the dependent variable integration of ICT into teaching practices for pre-service teachers. Data were gathered from 599 pre-service teachers from the subject areas of Turkish language, social sciences, elementary mathematics, and science in their fourth year of training programs. The study indicated that pedagogical knowledge, ICT-related courses, and perceived ICT competence significantly predicted integration of ICT into teaching practice. These three variables predicted and accounted for 17% of the integration of ICT into teaching practices. The findings of this study showed that pre-service teacher-training programs, especially pedagogical knowledge and ICT-related courses, have a significant effect in enabling pre-service teachers to use ICT in their teaching practices.</t>
  </si>
  <si>
    <t>Merki, KM; Oerke, B</t>
  </si>
  <si>
    <t>Long-term effects of the implementation of state-wide exit exams: a multilevel regression analysis of mediation effects of teaching practices on students' motivational orientations</t>
  </si>
  <si>
    <t>EDUCATIONAL ASSESSMENT EVALUATION AND ACCOUNTABILITY</t>
  </si>
  <si>
    <t>This study extends previous research investigating the effects of state-wide exit exams by studying the change from a class-based to a state-wide exit exam system over 5 years, using multilevel analyses and examining mediating effects of teachers' practices on students' motivational orientations. In this multi-cohort study, we analyzed in particular the effects on students' interest, scholastic self-efficacy, and persistence in advanced level English courses (N = 1835) and mathematics courses (N = 1336) in two states in Germany (28 schools). Descriptive analyses, multivariate hierarchical regression analyses, and differences-in-differences analyses were carried out. The results revealed long-term effects of the implementation of state-wide exit exams particularly in the advanced level English courses. Here, a close relationship between the change in all analyzed motivational orientations and teacher support perceived by the students can be identified. These results show the ambivalent effects of state-wide exit exams: Due to the increased teacher competence support, students' interest is enhanced in the long term. However, scholastic self-efficacy and persistence might have been negatively affected by state-wide exams, if teacher competence support had not increased over time. In the advanced level mathematics courses, the results are mixed. Implications for further research are discussed.</t>
  </si>
  <si>
    <t>Quigley, CF; Herro, D; Jamil, FM</t>
  </si>
  <si>
    <t>Developing a Conceptual Model of STEAM Teaching Practices</t>
  </si>
  <si>
    <t>STEAM, where the A represents arts and humanities, is considered a transdisciplinary learning process that has the potential to increase diverse participation in science, technology, engineering, and math (STEM) fields. However, a well-defined conceptual model that clearly articulates essential components of the STEAM approach is needed to conduct empirical research on STEAM's efficacy-in particular, the teaching content that should be considered when enacting STEAM teaching practices. This paper proposes a conceptual model of STEAM, providing educators with the opportunity to teach effectively using transdisciplinary inquiry. The instructional content domain of the model includes problem-based delivery, discipline integration, and problem-solving skills.</t>
  </si>
  <si>
    <t>Attorps, I; Kellner, E</t>
  </si>
  <si>
    <t>School-University Action Research: Impacts on Teaching Practices and Pupil Learning</t>
  </si>
  <si>
    <t>The aim of this article is to describe a design and implementation of a school-university action research project about teaching and learning biology and mathematics in primary school. Nine teachers in grades 1 to 6, in collaboration with two researchers, were using content representation (CoRe) in learning study (LS)-inspired cycle as pedagogical tools when planning, implementing, and reflecting on lessons and pupil learning. By using pre- and post-tests, the teachers acquired knowledge about pupil subject-specific knowledge and learning. Some examples are given on how the tools in the project influenced the teaching practices and pupil learning. This research design brought together university and school practitioners to work collaboratively in a professional learning community, which developed teaching and learning in biology and mathematics.</t>
  </si>
  <si>
    <t>Bottoms, SI; Ciechanowski, K; Jones, K; de la Hoz, J; Fonseca, AL</t>
  </si>
  <si>
    <t>Leveraging the community context of Family Math and Science Nights to develop culturally responsive teaching practices</t>
  </si>
  <si>
    <t>This paper examines how elementary teacher candidates experience Family Math and Science Nights with culturally and linguistically diverse children and families. Weekly reflections were analyzed using Gay's (2002, 2013) Culturally Responsive Teaching framework to highlight the process of enacting and thinking in key areas: (1) Changing attitudes and beliefs, (2) Leveraging culture and difference, (3) Grappling with resistance, and (4) Improving pedagogical connections. An action-oriented focus underscores that teacher candidates need multiple rounds of practice to disrupt traditional notions of teaching and move towards cultural responsiveness. Findings suggest the importance of repeated practice, context, and focused guided reflection. (C) 2016 Elsevier Ltd. All rights reserved.</t>
  </si>
  <si>
    <t>Bjornsdottir, A; Hansen, B</t>
  </si>
  <si>
    <t>Social relations in compulsory schools in Iceland and their relationship to student achievement and teaching practices</t>
  </si>
  <si>
    <t>TIMARIT UM UPPELDI OG MENNTUN-ICELANDIC JOURNAL OF EDUCATION</t>
  </si>
  <si>
    <t>The literature on school leadership and management emphasizes the importance of good relations between school leaders, teachers, parents, and students (Harris, 2008, 2014; Hoy &amp; Hoy, 2009; Kaplan &amp; Owings, 2015; Sergiovanni, 2006, 2009). Sergiovanni (2006) states that the major difference between old and new management theories can be manifested in their respective emphases on "power over" and "power to." He states that the major emphasis of traditional theories was to seek "reliability and predictability by increasing control over events and over people," whereas new theories seek predictability by "controlling probabilities" through shared goals and purposes (pp. 96-97). His thesis is that schools need to be developed as moral communities with proactive and reflective cultures concerning teaching and learning. According to Hargreaves and Fullan (2012), the term "professional capital" is composed of three sub-elements: human, social, and decisional (human capital refers to the knowledge and skills involved in teaching and learning, social capital to the quality of interactions and relationships in schools, and decisional capital to discretionary judgments and decisions in practice). The level of social capital can, accordingly, be seen as demonstrating different relationship settings in schools and "powers to" collaborate and achieve desired ends. Different relationship settings in schools suggest differences in capital and "powers to" collaborate and achieve desired ends. Social relations and academic achievement have been researched quite extensively since the Coleman study in 1966. Most of those studies have focused on the relationship of students' social background to achievement, but others have focused on the link between school characteristics and achievement. Generally, these studies show a positive relationship between good relations within schools and the academic attainment of students (Acar, 2011). It is, therefore, of interest to explore, in an Icelandic context, the connection between social relations among teachers and achievement in compulsory schools by asking: What characterizes social relations in compulsory schools and do they differ among schools? What is the relationship between social relations and academic achievement? What is the relationship between social relations and school practices? Data were derived from the mixed method research project, "Teaching and Learning in Icelandic Schools" (GerOur Oskarsclottir, 2014). The participants were 440 teachers in 20 compulsory schools (students aged 6-16) who accepted an invitation to take part in the project. The schools belonged to four municipalities. Data were collected from teachers and parents with questionnaires and student achievement scores from national tests. Online questionnaires were developed by the research team. The questionnaires included questions about the teachers' backgrounds, their work conditions, teaching practices, and attitudes toward the school, with special emphasis on their development toward cooperative learning and inclusive education. The response rate was good, around or above 80%. The data were analyzed using SPSS 24. The outcome variable in this data analysis is a scale measuring social relations. The scale was constructed using ten questions on a 7-point scale where high scores indicated considerable social relations. The reliability of the scale was good, alpha = .92. The 14 schools, which consisted of grades 1-10, were divided into three groups based on averages on the scale measuring social relations. Group 1 included the four schools with the highest scores, Group 2 had the six schools in the middle, and Group 3 comprised the four schools with the lowest scores. Academic achievement was measured using scores from centrally administered standardized tests in Grades 4, 7, and 10 in the subjects of Icelandic and mathematics. Averages were calculated for school-based scores over a three-year period. The average social capital was M = 5.2 (SD = 0.93); the lowest possible score was 1 and the highest possible score was 7. The majority of participating teachers believed that social relations were strong in the school where they worked. Women scored significantly higher than men, but there was no difference based on age or work experience. However, there was a significant difference among schools on the scale measuring social relations. The school with the lowest average scored M = 4.2, but the school with the highest average scored M = 6.0. Teachers who taught in open classrooms believed that social relations in their school were stronger than those who taught in closed, traditional classrooms.</t>
  </si>
  <si>
    <t>Rojas, PN; Reyes, H; Rosas, MD; Roura, D; Rueda, A; de la Parte-Perez, MA; Ortiz, PN</t>
  </si>
  <si>
    <t>Teaching practices in medicine students, with periodic publications</t>
  </si>
  <si>
    <t>BOLETIN DE MALARIOLOGIA Y SALUD AMBIENTAL</t>
  </si>
  <si>
    <t>The group dynamics strategy permitted that 77 students from the regular Tropical Medicine course during a four year period, carry out an assay about Teaching Medicine centered on the student, by means of participating and writing medical papers published in indexed medical journals. Twenty one papers were published: four on clinical investigation, thirteen reviews and four on teaching investigation, with 27 students participating as authors. For the publication of the mentioned papers, 823 references were revised: 20 % corresponded to Venezuelan authors and 80% were from other countries. Participating in this experience permitted to the students the practice of capacities and skills related to reference revision applied to writing medical papers. Teaching medicine means also, learning how to publish the data generated during clinical and the teaching practices. The aim was to describe, analyze and evaluate a teaching experience in the Tropical Medicine Department.</t>
  </si>
  <si>
    <t>Paola, AY; Alejandra, A</t>
  </si>
  <si>
    <t>Analysis of teaching practices in the middle level in relation to the Law on Integral Sexual Education 26.150</t>
  </si>
  <si>
    <t>INFORMES CIENTIFICOS Y TECNICOS</t>
  </si>
  <si>
    <t>This research is about the teaching practices around the implementation of the Law 26.150. Its intentions are to undo those practices in order to find in the "nuclei" the signifiers that answer the multiple problems which are dealt by the actors of scholar institutions, and have not yet been able to be resumed from the teaching and learning processes. In order to carry out this research, a sample of 32 key players from public secondary schools in Caleta Olivia was interviewed. The main result is that a large percentage of the interviewees have not yet been informed about the enactment of the law, besides that they do not yet have the necessary pedagogical tools to address these issues. Consequently, and as part of this work, we propose a paradigmatic change in which the modification of notions about what is/are sexuality/ies been de-constructed from the perspective of reflective professionals and gender approach.</t>
  </si>
  <si>
    <t>Haro-Soler, MD</t>
  </si>
  <si>
    <t>TEACHING PRACTICES AND TRANSLATION STUDENTS' SELF-EFFICACY: A QUALITATIVE STUDY OF TEACHERS' PERCEPTIONS</t>
  </si>
  <si>
    <t>CURRENT TRENDS IN TRANSLATION TEACHING AND LEARNING E</t>
  </si>
  <si>
    <t>As several authors acknowledge, competences related to translator's psychology, among which is self-efficacy (Atkinson, 2012, 2014), have received less attention than others in translator training, probably because they have proven to be more challenging to incorporate in translator training programmes in a structured way (Presas, 1998, p. 134; Way, 2009, 2014, p. 143). This paper aims to shed light on some possible ways to overcome this difficulty and to incorporate psychological competences and, more specifically, translator self-efficacy, in translator training programmes. With this aim an empirical-qualitative study of focus groups was performed to discover and analyse translation teachers' perceptions of teaching practices that may influence students' self-efficacy, where teachers from the Faculty of Translation and Interpreting (English-Spanish combination) of the University of Granada participated. The results will be triangulated with those obtained in previous research on translation students' perceptions of factors influencing their self-efficacy during their training (Haro-Soler, 2017), which will allow us to see both sides of the same coin.</t>
  </si>
  <si>
    <t>Beaudet, N; Belanger, C; Legault, MJ</t>
  </si>
  <si>
    <t>Support the change of teaching practices among health professionals: the case of prenatal meetings in a Montreal CSSS</t>
  </si>
  <si>
    <t>CANADIAN JOURNAL OF PUBLIC HEALTH-REVUE CANADIENNE DE SANTE PUBLIQUE</t>
  </si>
  <si>
    <t>A Montreal Social and Health Service Centre (CSSS) has set up a learning community following the accreditation visit related to obtaining Baby-Friendly Initiative certification. The evaluators of this program noted that parents did not retain much information from prenatal meetings. The article describes the professional development system established by the Perinatal Team that sought to refine its teaching practices. It also summarizes the two evaluations that allowed the professionals to improve on a continual basis. The discussion focuses on the conditions that have favoured the development of the skills of the teaching professionals. In particular, it appears that parents retain information and apply it when the professionals succeed in including them actively in the training and in reaching them emotionally in their learning: skin-to-skin contact between mother and baby and the reinforcement of breastfeeding goals are prime examples.</t>
  </si>
  <si>
    <t>Deusdara, B; Arantes, PCC; Rocha, D</t>
  </si>
  <si>
    <t>Crossing boundaries: the promotion of refugee's rights through language teaching practices</t>
  </si>
  <si>
    <t>GRAGOATA-UFF</t>
  </si>
  <si>
    <t>From a concrete experience of receiving refugees, we discuss the meanings and modalities of language policy presents in this practice. We start from the notion of discursive practice (MAINGUENEAU, 1997, 2005), to reflect on the simultaneous production between language and social world. In the sequence, we relate this experience to the challenges proposed for the field of Applied Linguistics. As analysis, we discuss the supervision meetings, whose experience leads us to a reflection that goes beyond the limits of teaching and linguistics.</t>
  </si>
  <si>
    <t>Pineda, IO</t>
  </si>
  <si>
    <t>Knowledge, attitudes and teaching practices that favour character formation in university students: an evaluation proposal</t>
  </si>
  <si>
    <t>REVISTA ELECTRONICA INTERUNIVERSITARIA DE FORMACION DEL PROFESORADO</t>
  </si>
  <si>
    <t>Character formation is a determining topic because it is one of the challenges to be reclaimed in diverse educational scenarios, especially in the university context. Currently, Universities are debating around criteria of competences that do not fully encompass the meaning of integral formation, and even though social responsibility is assumed to form professionals with a human projection based on the values and attitudes that promote the common welfare, in most cases, a formative vision centered rather on competitiveness prevails. Teachers play a central role in the formative process so it is important to understand how they participate in character formation. This paper covers the design and validation of a measuring instrument, which consist of a questionnaire called CAPFC that tries to identify the knowledge, attitudes, and teaching practices that favor character formation among university students. Its structure is based on the classification of virtues and strengths proposed by Seligman and Peterson (2004). It is established that this instrument is useful, valid, and reliable to be used in a university context.</t>
  </si>
  <si>
    <t>Gil-Flores, J</t>
  </si>
  <si>
    <t>Teacher characteristics and teaching practices in classrooms with low socioeconomic status students</t>
  </si>
  <si>
    <t>RIE-REVISTA DE INVESTIGACION EDUCATIVA</t>
  </si>
  <si>
    <t>The relationship between student socioeconomic status and achievement has been stated over decades. Teacher is one of the key factors that can help to offset the effect of socioeconomic deficits on students. This work analyzed the characteristics and practices of teachers in classrooms with low socioeconomic status students. We used data from 1,073 teachers participating in the Teaching and Learning International Survey. We took variables relating to teacher professionals characteristics, teacher attitudes and beliefs and teaching practices. The results allow us to characterize teachers by low job satisfaction and interest in learning and teaching individualized approaches. They spend more class time on keeping order in classroom, and frequently give individualized work to students and monitor this work. Finally, we suggest some guidelines from educational policy that could help to improve learning among students of low socioeconomic status.</t>
  </si>
  <si>
    <t>de Jager, T; Coetzee, MJ; Maulana, R; Helms-Lorenz, M; van de Grift, W</t>
  </si>
  <si>
    <t>Profile of South African secondary-school teachers' teaching quality: evaluation of teaching practices using an observation instrument</t>
  </si>
  <si>
    <t>EDUCATIONAL STUDIES</t>
  </si>
  <si>
    <t>The need for quality teaching is reflected in the poor performance of students in international tests. Teachers' practices and contextual factors could contribute to substandard quality of teaching in South Africa. Several studies indicate that successful learning is largely dependent on the teachers' practices in class. The focus of the present research was to profile the effective teaching practices of 424 secondary-school teachers in the Gauteng Province, South Africa. Teachers were observed by trained observers using a valid and reliable observation instrument measuring six domains of effective teaching practices. Results showed that teachers find it difficult to differentiate in class and to activate learning. Additionally, teachers with more than 15years of teaching experience scored lower than teachers with less experience, in all six teaching domains. Presumably, experienced teachers may lack motivation and/or insufficient training in implementing interactive and differentiated teaching methods that are needed for effective teaching practices.</t>
  </si>
  <si>
    <t>Pongsophon, P; Herman, BC</t>
  </si>
  <si>
    <t>A theory of planned behaviour-based analysis of TIMSS 2011 to determine factors influencing inquiry teaching practices in high-performing countries</t>
  </si>
  <si>
    <t>Given the abundance of literature describing the strong relationship between inquiry-based teaching and student achievement, more should be known about the factors impacting science teachers' classroom inquiry implementation. This study utilises the theory of planned behaviour to propose and validate a causal model of inquiry-based teaching through analysing data relating to high-performing countries retrieved from the 2011 Trends in International Mathematics and Science Study assessments. Data analysis was completed through structural equation modelling using a polychoric correlation matrix for data input and diagonally weighted least squares estimation. Adequate fit of the full model to the empirical data was realised. The model demonstrates that the extent the teachers participated in academic collaborations was positively related to their occupational satisfaction, confidence in teaching inquiry, and classroom inquiry practices. Furthermore, the teachers' confidence with implementing inquiry was positively related to their classroom inquiry implementation and occupational satisfaction. However, perceived student-generated constraints demonstrated a negative relationship with the teachers' confidence with implementing inquiry and occupational satisfaction. Implications from this study include supporting teachers through promoting collaborative opportunities that facilitate inquiry-based practices and occupational satisfaction.</t>
  </si>
  <si>
    <t>Portela, JED; Navarro, AM; Hernandez, DDR</t>
  </si>
  <si>
    <t>Teaching practices and academic performance impact with flipped learning</t>
  </si>
  <si>
    <t>This research is about studying the academic performance impact of implementing teaching practices associated to flipped learning. This was carried out in an educational institution under a quantitative approach, with a quasi-experimental design. The test instrument was applied to determine the way in which teaching practices were linked with flipped learning and its effect on the academic performance. The results showed with a confidence level of 95%, that there are no significant differences in the academic performance of these students. Despite these results, a high expectation to expand this study in terms of execution time and number of participants (both teachers and students) was generated. The application of this model in the Latin American context can lead to many different results to those found during this experience.</t>
  </si>
  <si>
    <t>Gaitas, S; Martins, MA; Fijalkow, J</t>
  </si>
  <si>
    <t>EFFECTIVE LITERACY TEACHING PRACTICES IN PORTUGAL: A STUDY IN FIRST GRADE</t>
  </si>
  <si>
    <t>L1 EDUCATIONAL STUDIES IN LANGUAGE AND LITERATURE</t>
  </si>
  <si>
    <t>This article examines the effect of literacy teaching practices on the reading ability of first grade pupils in Portuguese, a semi-transparent orthography. First grade teachers (N=267) self-reported their literacy teaching practices through a questionnaire. Hierarchical cluster analysis revealed three groups with different practices - Language Experience, Phonic, and Balanced. Eight teachers from each group were randomly selected for classroom observation (N=24) to gain more in-depth information about their practices, namely by analysing classroom management procedures and materials used. Their pupils' reading abilities were assessed at the beginning and end of the first grade (N=465) through two tasks: word reading and comprehension. Multivariate analysis of covariance, controlling for mother's educational levels, showed that pupils of balanced teachers had better results than pupils in the other two groups. These results are in line with those described in the English literature, pointing out that the key term for describing successful literacy teaching practices is balance: balance in classroom management procedures, from more teacher-centred to more pupil-centred; balance in different types of reading materials, from more authentic materials to materials designed to work on specific skills; and balance between explicit instruction in grapheme-phoneme correspondences and reading and writing authentic texts.</t>
  </si>
  <si>
    <t>Ganapathy, M; Singh, MKM; Kaur, S; Kit, LW</t>
  </si>
  <si>
    <t>Promoting Higher Order Thinking Skills via Teaching Practices</t>
  </si>
  <si>
    <t>3L-LANGUAGE LINGUISTICS LITERATURE-THE SOUTHEAST ASIAN JOURNAL OF ENGLISH LANGUAGE STUDIES</t>
  </si>
  <si>
    <t>The birth of the Malaysia Higher Education Blueprint (2015-2025) consolidates the Ministry's overriding aspiration to create a higher education system that ranks among the world's leading education systems and that enables Malaysia to compete in the global economy by specifically promoting Information and Communication Technologies (ICT) and innovations that address students' needs and enable greater personalisation of the learning experience (Ganapathy et al. 2016). This exploratory study is vital in gaining deeper insights into the current teaching and learning practices used by ESL lecturers, the types of ICT used in their classes, their views on the integration of these skills into the curriculum and the application methods of teaching and learning using ICT to promote Higher Order Thinking Skills (HOTs). Data were collected using purposive sampling where 40 participants were selected to take part in answering a questionnaire and participating in an interview. These respondents for this study comprised of a group of lecturers teaching English major degree courses in a public university in Malaysia. The findings of this study contribute a significant amount of information to the statistics of ESL teaching and learning in higher education especially in using ICT to promote HOTs. Findings from this study provide several important insights on the potential opportunities of technologies in facilitating higher order thinking but success lies on the tasks that are appropriately designed for promoting the content. This study found that ESL lecturers encounter challenges that need to be addressed in order to facilitate the learning process with the integration of ICT as a supplementary tool in promoting higher order thinking skills.</t>
  </si>
  <si>
    <t>Yilmaztekin, EO; Erden, FT</t>
  </si>
  <si>
    <t>Investigating early childhood teachers' views on science teaching practices: the integration of science with visual art in early childhood settings</t>
  </si>
  <si>
    <t>EARLY CHILD DEVELOPMENT AND CARE</t>
  </si>
  <si>
    <t>This study investigates early childhood teachers' views about science teaching practices in an early childhood settings. It was conducted in a preschool located in Ankara, Turkey. The data of the study were collected through multiple sources of information such as interviews with early childhood teachers and observations of their practices in the classroom. The findings of this study indicated that early childhood teachers believed in the importance of science activities in their practices and they claimed that they provided child-centred activities for children to enrich their science experiences. Moreover, the findings showed that they used different learning experiences that were naturalistic, informal, and structured. The findings also revealed that an integrated curriculum improved children's developmental progress. More specifically, participant teachers used art as an assessment tool in science activities because they considered that they were able to evaluate children's understanding on the basis of their art work such as their drawings.</t>
  </si>
  <si>
    <t>Tavakoli, M; Baniasad-Azad, S</t>
  </si>
  <si>
    <t>Teachers' conceptions of effective teaching and their teaching practices: a mixed-method approach</t>
  </si>
  <si>
    <t>TEACHERS AND TEACHING</t>
  </si>
  <si>
    <t>This study investigated Iranian high school teachers' conceptions of effective teaching and examined the relationship of those conceptions to their teaching practices. The authors tried to achieve the purpose through questionnaires, observation, and interview. These teachers identified being student-focused' and being exam-oriented' as the most important indicators of effectiveness. Encouraging the students' involvement in learning,' being exam-oriented,' and using the novelty of methods' were identified as the most common teaching practices. A high consistency between the teachers' conception of effective teaching and their corresponding teaching practices was observed. Interview and observation confirmed the results of the survey. Implications for teacher professional development, teaching standards, and teacher improvement are discussed.</t>
  </si>
  <si>
    <t>Pitanga, AF; Nepomuceno, ALD; Araujo, MIO</t>
  </si>
  <si>
    <t>Understandings and Teaching Practices of University Teachers in Environmental Education</t>
  </si>
  <si>
    <t>REMEA-REVISTA ELETRONICA DO MESTRADO EM EDUCACAO AMBIENTAL</t>
  </si>
  <si>
    <t>Faced with the documented social and environmental crisis and after 40 years of the Tbilisi Conference, seen as one of the main events on Environmental Education this article aims to discuss the understanding and teaching practices of chemistry teachers who teach in initial and postgraduate training courses of a federal public institution of education. Referenced by the critical section Environmental Education and fundamentals of qualitative research, the research was conducted so that the results obtained with the interviews semistructured pointed out the predominance of conservationist/recursist understandings, and teaching practices that are the object of questioning.</t>
  </si>
  <si>
    <t>Amzat, IH</t>
  </si>
  <si>
    <t>Key performance indicators for excellent teachers in Malaysia A measurement model for excellent teaching practices</t>
  </si>
  <si>
    <t>INTERNATIONAL JOURNAL OF PRODUCTIVITY AND PERFORMANCE MANAGEMENT</t>
  </si>
  <si>
    <t>Purpose - The purpose of this paper is to create a key performance indicator (KPI) that can be used as the benchmark tool for teaching performance and practices of both excellent teachers (ETs) and non- ETs and to investigate the possible interrelationships between the five thinking domains (teachers' teaching philosophy, teaching objective, pedagogical content knowledge, teachers' expectations and management style). Design/methodology/approach - This study uses a quantitative approach with a sample of 306 ETs from eight states including the Federal Territory. Exploratory factor analysis was used to validate the instrument and confirmatory factor analysis for model fit. Findings - The findings showed that an excellent classroom management style was the most significant domain for KPI with the highest factor loading, followed by ETs' teaching philosophy and objectives. It revealed that there was no significant relationship between ETs' expectations and their classroom management style and that the relationships between the other domains were weak. Originality/value - With this research creating a KPI model for excellent teaching practices, it is suggested that an in- depth review should be conducted concerning the standardization of the classroom management and the national teaching objectives in Malaysia. Perhaps representatives from the Ministry of Education and the school principals could go into the field to determine whether the excellent and non- ETs are fulfilling the national education objectives and meeting the expectations. This could lead to setting KPIs for achieving teaching objectives among the ETs.</t>
  </si>
  <si>
    <t>Ozcelik, N</t>
  </si>
  <si>
    <t>The Prospective Teachers' Opinions about Micro-Teaching Practices in Teaching French Reading Skills</t>
  </si>
  <si>
    <t>This research has been performed in order to determine the difficulties that French prospective teachers encounter in implementing the technique of micro-teaching in the teaching of reading skills to A2 level learners in foreign language classes and in order to exhibit the positive and negative aspects of the technique based on prospective teachers' views. The study group was composed of 20 undergraduate students (14 of whom were female and 6 of whom were male) attending the French Language Teaching Department of Gazi Faculty of Education at Gazi University and taking the course, Special Teaching Methods II in the 2014-2015 academic year. The data collected by means of open-ended questions were evaluated through descriptive analysis by calculating frequencies. According to the findings obtained in this research, the participants encountered difficulties most in pronouncing French, then in controlling their excitement, in preparing a presentation, a pre-reading activity and the presentation file, respectively. Accordingly, raising self-reliance, learning how to prepare a lesson plan, enabling to see the lacking sides are listed as the positive sides of the technique. On the other hand, having a small number of students participating in lessons, the artificiality of the classroom environment, the pressure caused by being exposed to peer evaluation are noted as the negative sides of the technique.</t>
  </si>
  <si>
    <t>Lofthouse, R; Thomas, U</t>
  </si>
  <si>
    <t>Concerning collaboration: teachers' perspectives on working in partnerships to develop teaching practices</t>
  </si>
  <si>
    <t>PROFESSIONAL DEVELOPMENT IN EDUCATION</t>
  </si>
  <si>
    <t>Teachers are often encouraged to work in partnerships to support their professional development. In this article we focus on three forms of working partnerships based in English secondary schools. Each has an intended function of developing teaching practices. The cases of mentoring, coaching and an adapted lesson study come from both initial teacher education and continuing professional development, but have common practices of one-to-one meetings, planned activity and shared reflection. The participants' perspectives on these practices were investigated through a multiple case study using semi-structured interviews. We established the degree to which their experiences could be considered to be collaborative, basing our analysis on the extent to which there was evidence of working 'together', not just working 'with'; and working towards a common goal, pooling knowledge and problem-solving. We conclude that collaboration for the development of their own teaching practices allows teachers to engage in more informed decision-making and to construct a shared understanding of the nature of the desired learning outcomes and how they might be achieved in their own contexts. The teachers indicate that this experience often runs counter to their experience of the school cultures driven by performativity.</t>
  </si>
  <si>
    <t>Merritt, EG; Palacios, N; Banse, H; Rimm-Kaufman, SE; Leis, M</t>
  </si>
  <si>
    <t>Teaching practices in Grade 5 mathematics classrooms with high-achieving English learner students</t>
  </si>
  <si>
    <t>JOURNAL OF EDUCATIONAL RESEARCH</t>
  </si>
  <si>
    <t>Teachers need more clarity about effective teaching practices as they strive to help their low-achieving students understand mathematics. Our study describes the instructional practices used by two teachers who, by value-added metrics, would be considered "highly effective teachers" in classrooms with a majority of students who were English learners. We used quantitative data to select two fifth-grade classrooms where students, on average, made large gains on a mathematics achievement test, and then examined teaching practices and contextual factors present in each classroom. Participants included two teachers from a mid-Atlantic district and their students who were 67% English learners and 68% economically disadvantaged. We found that the use of multiple representations of mathematics concepts, attention to vocabulary building, individual and group checks for understanding and error analysis were prevalent practices in both high gains classrooms. Also, class sizes ranged from 12-19 students. Discussion focuses on whether observed practices are aligned with recommended teaching practices for English learner students.</t>
  </si>
  <si>
    <t>Herro, D</t>
  </si>
  <si>
    <t>An ecological approach to learning with technology: responding to tensions within the "wow-effect" phenomenon in teaching practices</t>
  </si>
  <si>
    <t>CULTURAL STUDIES OF SCIENCE EDUCATION</t>
  </si>
  <si>
    <t>This review explores Anne Kamstrupp's "The Wow-effect in Science Teacher Education" by examining her theorized "wow-effect" as a teaching enactment that may serve to engage students, but often fails to provide deep understanding of science content. My response extends her perspective of socio-materiality as means to understand the "wow-effect" by suggesting social constructivism provides a more accurate lens to disentangle the phenomenon. I react to her position that tension fields within the phenomenon include the relationship between new and old technologies, boredom and engagement, and active and sedentary learning. In this conversation, I point to a new way of conceptualizing using digital media in the classroom as ecology of learning that may serve to decrease problems associated with the "wow-effect".</t>
  </si>
  <si>
    <t>Yook, C; Lee, YH</t>
  </si>
  <si>
    <t>Korean EFL teachers' perceptions of the impact of EFL teacher education upon their classroom teaching practices</t>
  </si>
  <si>
    <t>ASIA-PACIFIC JOURNAL OF TEACHER EDUCATION</t>
  </si>
  <si>
    <t>This study employed qualitative data collection and analysis methods to investigate the influence of English as a foreign language teacher education programme on Korean teachers' classroom teaching practices. Six in-service secondary-school teachers participated in semi-structured interviews. Thematic analysis was applied to the data collected from these interviews. Findings from the analysis included that: a) most of the teachers were dissatisfied with the largely theory-oriented pre-service teacher education programmes that they attended; b) a major source of influence on their teaching was their experience of in-service teacher training programmes with practical curricula; c) observation of other fellow teachers' teaching had the strongest impact upon the teachers' teaching practices; and d) the teachers' low English proficiency and the washback effect of the Korea Scholastic Aptitude Test hindered the maintenance of the changes brought about by in-service teacher education programmes. This study ends with a discussion of the implications of these findings.</t>
  </si>
  <si>
    <t>Dona, AM; Peris, AV; Garcia, ER</t>
  </si>
  <si>
    <t>School Physical Education in Three Chilean Schools: a Characterization of their Teaching Practices</t>
  </si>
  <si>
    <t>QUALITATIVE RESEARCH IN EDUCATION</t>
  </si>
  <si>
    <t>Physical Education (PE) generally, and Chilean one, specifically, is in the middle of an identity crisis. There is a vision of the body as a production object. This vision has been generated in the light of social Darwinism, and at the same time there are other more conciliatory and global approaches. This investigation tries, with a holistic approach based on participating observation, to look into the practices carried out in relation to PE in schools in the Chilean context. The main conclusion from the analysis carried out is that in schools, PE is mainly focused on "doing" and on the production of results that can later on be assessed with objectivity. This means that schools are still an environment in which discrimination is still present and motor competency is the regulating factor for the processes generated in schools.</t>
  </si>
  <si>
    <t>Justi, R; Mendonca, PCC</t>
  </si>
  <si>
    <t>Discussion of the Controversy Concerning a Historical Event Among Pre-service Teachers Contributions to Their Knowledge About Science, Their Argumentative Skills, and Reflections About Their Future Teaching Practices</t>
  </si>
  <si>
    <t>SCIENCE &amp; EDUCATION</t>
  </si>
  <si>
    <t>As part of a teacher training project, 16 future chemistry teachers participated in a dramatisation activity (a mock trial of the Fritz Haber case), in which they discussed a controversy concerning an event from the history of science: the awarding of the Nobel Prize in Chemistry to Fritz Haber in 1918. Preparations for the role-play activity, the dramatisation of the mock trial, and the subsequent discussions were video-recorded. We also collected the written material produced by the pre-service teachers and the reflective journals they produced during their involvement with the activity. This article discusses the contributions of such an experience to future teachers' knowledge on aspects related to both nature of science and argumentation, as well as to their views on their future actions related to authentic teaching of and about science. The results show that such contributions were meaningful.</t>
  </si>
  <si>
    <t>Isenberg-Grzeda, E; Weiss, A; Blackmore, MA; Shen, MJ; Abrams, MS; Woesner, ME</t>
  </si>
  <si>
    <t>A Survey of American and Canadian Psychiatry Residents on Their Training, Teaching Practices, and Attitudes Toward Teaching</t>
  </si>
  <si>
    <t>ACADEMIC PSYCHIATRY</t>
  </si>
  <si>
    <t>Objective Formal training for residents-as-teachers in psychiatry is increasingly emphasized. However, little is known about the quantity and content of residents' teaching, their attitudes toward teaching, or the training received on how to teach. Methods An online survey was disseminated to American and Canadian psychiatry residents. Results Three hundred eighty-two residents from all postgraduate years (PGY) responded, representing about 7 % of all trainees. About half of PGY-1 have not received residents-as-teachers training, but by PGY-3 most have. The majority of respondents reported teaching, most commonly 1-5 h. Most found teaching enjoyable or rewarding (n = 304; 87 %); however, 40 % (n = 138) found teaching burdensome, 43 % (n = 151) lacked sufficient time to teach, and many (n = 226; 64 %) reported insufficient feedback from supervisors. Conclusions Although the sampling methodology and low response rate limit the generalizability of findings, respondents typically seemed to value teaching, though the majority felt that they lacked feedback on their teaching skills.</t>
  </si>
  <si>
    <t>Kesevan, HV</t>
  </si>
  <si>
    <t>Classroom Ideologies and Teaching Practices of Native and Non-native English Teachers in EFL Classrooms</t>
  </si>
  <si>
    <t>INTERNATIONAL JOURNAL OF ENGLISH LINGUISTICS</t>
  </si>
  <si>
    <t>This paper presents the findings of two different sets of teachers' classroom ideologies and actual teaching practices. It compares a set of native and non-native English teachers that are distinct in terms of teacher training background, qualifications and experiences. This study explores the divergence and convergence of the teachers' ideologies to their actual implementation in classroom. It investigates the factors that lead to the convergence and divergence of the teachers' actual practice than their claimed ideologies. The findings of this study reveals that both sets of teachers do share the same classroom ideologies but do not apply those ideologies in a same way. The variations between the teachers exist for a variety of reasons, factors such as nature of training, classroom context, experiences of the teachers and their backgrounds have a great influence on teaching practices.</t>
  </si>
  <si>
    <t>Benedict-Chambers, A</t>
  </si>
  <si>
    <t>Using tools to promote novice teacher noticing of science teaching practices in post-rehearsal discussions</t>
  </si>
  <si>
    <t>This study explores the potential of tool-supported post-rehearsal discussions in helping novice teachers learn to notice and interpret critical features of science teaching. Three tools are examined: a framework of science teaching practices, information about student misconceptions and scientific practice challenges, and a feedback form. Data were collected from 48 post-rehearsal discussions with 16 novices in four teams in a science methods course. The findings suggest the tools guided novices to collectively identify, interpret, and share insights to respond to critical issues of science teaching and learning related to using the science teaching practices to support student learning. (C) 2016 Elsevier Ltd. All rights reserved.</t>
  </si>
  <si>
    <t>Voltarelli, MA; Monteiro, MI</t>
  </si>
  <si>
    <t>CONCEPTIONS OF DAY CARE TEACHERS ABOUT THE ON TEACHING PRACTICES FOR EARLY CHILDHOOD</t>
  </si>
  <si>
    <t>NUANCES-ESTUDOS SOBRE EDUCACAO</t>
  </si>
  <si>
    <t>This article presents some results of the master's dissertation which sought to understand how the beginning teachers` teaching practices were configured to act in early childhood. In order to develop this study, field observations, diary registers, documental analyses and semi- structured interview were undertaken. A qualitative approach of researching were adopted in three municipal kindergarten educational centers in the countryside of Sao Paulo, involving three beginner teachers, who work with children from zero to three years old. The paper highlight the need for teaching thinking and discusses the conceptions of teachers as key in developing the pedagogical action with the children. Also presents the sociology of childhood as the possibility of changes to work in early childhood from the disruption of paradigms on children and childhood in society.</t>
  </si>
  <si>
    <t>Carrasco, ZC; Perez, VC; Torres, AG; Fasce, HE</t>
  </si>
  <si>
    <t>Teaching practices and learning strategies in health careers</t>
  </si>
  <si>
    <t>REVISTA MEDICA DE CHILE</t>
  </si>
  <si>
    <t>Background: Medical Education, according to the constructivist education paradigm, puts students as the protagonists of the teaching and learning process. It demands changes in the practice of teaching. However, it is unclear whether this new model is coherent with the teachers' ways to cope with learning. Aim: To analyze the relationship between teaching practices and learning strategies among teachers of health careers in Chilean universities. Material and Methods: The Teaching Practices Questionnaire and Learning Strategies Inventory of Schmeck were applied to 200 teachers aged 24 to 72 years (64% females). Results: Teachers use different types of teaching practices. They commonly use deep and elaborative learning strategies. A multiple regression analysis showed that learning strategies had a 13% predictive value to identify student-centered teaching, but they failed to predict teacher-centered teaching. Conclusions: Teaching practices and learning strategies of teachers are related. Teachers frequently select constructivist model strategies, using different teaching practices in their work</t>
  </si>
  <si>
    <t>Buonaura, B; Giuliani, G</t>
  </si>
  <si>
    <t>Wave and photon descriptions of light: historical highlights, epistemological aspects and teaching practices</t>
  </si>
  <si>
    <t>EUROPEAN JOURNAL OF PHYSICS</t>
  </si>
  <si>
    <t>The wave and the photon descriptions of light are discussed in connection with interference and the Doppler effect. Both phenomena can be described in terms of waves or in terms of photons. However, the two descriptions are not equivalent. While the photon description deals with a single photon, the wave one deals with the behaviour of many (enough) photons. The wave description's predictions are in agreement with experiment only when the high number of photons used (one at a time or all together) overshadows their spatially localised interaction with the detectors. These arguments are dealt with on the basis of historical breakthroughs in the light epistemological considerations and teaching implementations.</t>
  </si>
  <si>
    <t>Bollden, K</t>
  </si>
  <si>
    <t>The emergence of online teaching practices: a socio-material analysis</t>
  </si>
  <si>
    <t>LEARNING MEDIA AND TECHNOLOGY</t>
  </si>
  <si>
    <t>The aim of this article was to analyse relations between online teaching practices and their virtual material arrangements. Two higher education online settings were studied using an online ethnographic approach in which observation of the teaching process was of central importance. The first setting was a course in education carried out on itslearning((c)) (a learning management system) and the second setting was a language course in Second Life((R)) (a virtual world). A socio-material perspective based on practice theory was used in the analysis, and the focal point was the co-constitutive relation between teaching practices and material arrangements in online settings. A number of relations between practice and arrangement were identified and analysed in the results section. It is argued that the relation between online arrangements and practice is not fixed and determined beforehand, but emerges and alters as the teaching unfolds.</t>
  </si>
  <si>
    <t>Sanchez-Antolin, P; Alba Pastor, C; Paredes Labra, J</t>
  </si>
  <si>
    <t>Uses of ICT in the teaching practices of teachers in the Innovation Tech High Schools of the Community of Madrid</t>
  </si>
  <si>
    <t>REVISTA ESPANOLA DE PEDAGOGIA</t>
  </si>
  <si>
    <t>The results of this research show that the implementation of the ltol model in the Community of Madrid has caused some openness towards a less transmissive educational work, towards a less instrumental digital competence and it has increased coordination among teachers. However, substantial changes in educational practices or student performance are not observed yet. Teachers, even though they feel pressured, are committed to the project and they still continue their training, seeking new proposals to bring to the classroom and assessing their practice to improve it.</t>
  </si>
  <si>
    <t>Heuser, F</t>
  </si>
  <si>
    <t>Transforming school ensemble instruction through spiritually informed teaching practices</t>
  </si>
  <si>
    <t>INTERNATIONAL JOURNAL OF CHILDRENS SPIRITUALITY</t>
  </si>
  <si>
    <t>The transformative experiences that could be central to learning are curiously absent from American school music education. Students are motivated through competition and the goal of most programmes is flawless large ensemble performance. This paper describes a music programme in which the daily instructional practices have been modified and influenced by an outreach programme in which the students taught socially and economically challenged children of similar age. This programme was developed by a teacher with a deep sense of faith. His spiritually informed teaching practices emphasise the same principles of social justice espoused by secular educational philosophers. Parallels between spiritual and educational philosophies and a discussion of the transformations experienced by students conclude the paper.</t>
  </si>
  <si>
    <t>Santos, SHDP; Ribeiro, SD; Lima-Rodrigues, LM; Rodrigues, D</t>
  </si>
  <si>
    <t>EQUITY AND EDUCATION: TEACHING PRACTICES - CASE STUDY</t>
  </si>
  <si>
    <t>JOURNAL OF RESEARCH IN SPECIAL EDUCATIONAL NEEDS</t>
  </si>
  <si>
    <t>Um dos maiores desafios da atualidade, na area da EducacAo, e a diversidade e a heterogeneidade dos alunos. Assim sendo, o ensino de qualidade e o sucesso educativo nAo se conseguirAo alcancar se os docentes continuarem a tratar todos os alunos como se fossem um so, pois os alunos diferem em diversas areas, como as capacidades individuais, os interesses pessoais, os ritmos de trabalho, os estilos de aprendizagem ou, ate mesmo, os estimulos que recebem no ambiente em que vivem e crescem. Procuramos, portanto, atraves desta investigacAo de Mestrado em EducacAo Especial,conhecer as praticas dos docentes de uma escola de 2 degrees e 3 degrees ciclos, para atender a diversidade e a heterogeneidade dos alunos, garantindo a equidade. Para cumprir com tais objetivos, utilizamos a metodologia do estudo de caso e utilizamos, como tecnicas de recolha de dados, a observacAo e o inquerito por entrevista.</t>
  </si>
  <si>
    <t>Biddix, JP; Chung, CJ; Park, HW</t>
  </si>
  <si>
    <t>Faculty use and perception of mobile information and communication technology (m-ICT) for teaching practices</t>
  </si>
  <si>
    <t>INNOVATIONS IN EDUCATION AND TEACHING INTERNATIONAL</t>
  </si>
  <si>
    <t>The purpose of this study was to consider faculty use and perception of mobile information and communication technology (m-ICT) for teaching practices. The researchers examined qualitative responses about specific m-ICT use and efficiency amongst Korean and US faculty (n=59) at three different institutions. Findings from multi-level textual analyses showed faculty in both countries utilised m-ICTs for content delivery and student support; however, there were some notable differences with regard to instructor-guided content and faculty-student communication. Results suggest the need for future research linking the technology use and social interaction components to pedagogy to promote effective m-ICT use.</t>
  </si>
  <si>
    <t>Mendez, PE; Bonilla, X</t>
  </si>
  <si>
    <t>Design, implementation and evaluation of teaching practices in a Bachelor program with emphasis in English</t>
  </si>
  <si>
    <t>COLOMBIAN APPLIED LINGUISTICS JOURNAL</t>
  </si>
  <si>
    <t>This article identifies the challenges lived in an attempt to a disciplinary integration in the subjects dedicated to teaching practice of a Bachelor of Arts in Education. This B.A. program declares an interdisciplinary curriculum. Through a model of mixed action research, supported on the theory of curriculum evaluation (Palos, 2000; Posner, 2004; Martinello y Cook, 2000), the diagnosis reveals a lack of articulation between theory and practice; a break- up between what is declared in the official curriculum towards the interdisciplinary relationships between fields of training and what happens in practice. That is, a disconnection on the horizons of training in teaching practices and problems in its direction and guidance. The research process allows, on the one hand, assessing information about how teachers, students and administrative assume interdisciplinarity in the process of teacher education. On the other hand, the process permitted to provide some guidelines aimed at encouraging interdisciplinary relationships among fields of training as a result. Those guidelines attempt to give coherence and validity to the problematic nucleus. Findings suggest that curriculum interventions based on the implementation of those guidelines provide a framework for more active participation of teachers and students to self-assessment and solution of specific problems.</t>
  </si>
  <si>
    <t>Park, J; Chu, HE; Martin, SN</t>
  </si>
  <si>
    <t>Exploring how Korean teacher's attitudes and self-efficacy for using inquiry and language based teaching practices impacts learning for culturally and linguistically diverse students: Implications for science teacher education</t>
  </si>
  <si>
    <t>EURASIA JOURNAL OF MATHEMATICS SCIENCE AND TECHNOLOGY EDUCATION</t>
  </si>
  <si>
    <t>Demographic trends in Korea indicate that the student population is becoming more diverse with regards to culture, ethnicity and language. These changes have implications for science classrooms where inquiry-based, student-centered activities require culturally and linguistically diverse (CLD) students to connect with their peers and successfully navigate both everyday and content specific language. This study introduces the K-TASILT (Korean Teachers' Attitudes and Self-efficacy for Inquiry and Language based Teaching) questionnaire, which we designed to investigate Korean teachers' conceptions of diversity, inquiry teaching, and language education to help explore attitudes and self-efficacy towards teaching inquiry and language skills to CLD students. An analysis of 144 primary and secondary schools teachers' responses revealed that they have fairly positive attitudes towards CLD students and positive self-efficacy for teaching inquiry, but they also have limited self-efficacy for implementing effective language teaching supports for using inquiry teaching with CLD students. We raise questions about the ways in which teachers' attitudes and beliefs about inquiry teaching and language acquisition could shape teaching practices that limit or afford opportunities for CLD students to participate in school science. We offer implications for science teacher education programs in Korea focused on enhancing diversity and content specific strategies for supporting language learning.</t>
  </si>
  <si>
    <t>Alsina, A; Batllori, R; Falgas, M; Guell, R; Vidal, I</t>
  </si>
  <si>
    <t>How to bring out pre-service teachers' previous experiences and beliefs? Teaching practices from the realistic model</t>
  </si>
  <si>
    <t>Various teaching practices are presented to bring out pre-service teachers' previous experiences and beliefs about the teaching and disciplinary knowledge required to be a teacher. These practices were introduced in subjects in social science education, mathematics education, teaching self-expression through movement and the practical training sessions of the bachelor's degrees in pre-school and primary school teaching of the University of Girona. The teaching practices were planned and organised based on the teaching staff's realistic training perspective. This view assumes that teacher training should integrate personal experiences, through reflection, with classroom practice and theoretical knowledge. The starting point is awareness of previous experiences and beliefs. These, if not adequately considered and dealt with, can be an obstacle to the acquisition of new knowledge. The tools and strategies used are role play, open-ended questions, introspective activities based on movement and image analogy. Analysis of the practices reveals how pre-service teachers are becoming aware of their previous experiences and beliefs, and how these can influence their professional identity. It is concluded that these aspects, which are usually deep-rooted, should be reconstructed through reflective cycles during initial teacher training.</t>
  </si>
  <si>
    <t>Quigley, CF; Herro, D</t>
  </si>
  <si>
    <t>Finding the Joy in the Unknown: Implementation of STEAM Teaching Practices in Middle School Science and Math Classrooms</t>
  </si>
  <si>
    <t>JOURNAL OF SCIENCE EDUCATION AND TECHNOLOGY</t>
  </si>
  <si>
    <t>In response to a desire to strengthen the economy, educational settings are emphasizing science, technology, engineering, and mathematics (STEM) curriculum and programs. Yet, because of the narrow approach to STEM, educational leaders continue to call for a more balanced approach to teaching and learning, which includes the arts, design, and humanities. This desire created space for science, technology, engineering, arts, and mathematics (STEAM) education, a transdisciplinary approach that focuses on problem-solving. STEAM-based curricula and STEAM-themed schools are appearing all over the globe. This growing national and global attention to STEAM provides an opportunity for teacher education to explore the ways in which teachers implement STEAM practices, examining the successes and challenges, and how teachers are beginning to make sense of this innovative teaching practice. The purpose of this paper is to examine the implementation of STEAM teaching practices in science and math middle school classrooms, in hopes to provide research-based evidence on this emerging topic to guide teacher educators.</t>
  </si>
  <si>
    <t>Juuti, K; Lavonen, J</t>
  </si>
  <si>
    <t>How teaching practices are connected to student intention to enrol in upper secondary school physics courses</t>
  </si>
  <si>
    <t>RESEARCH IN SCIENCE &amp; TECHNOLOGICAL EDUCATION</t>
  </si>
  <si>
    <t>Background: In developed countries, it is challenging for teachers to select pedagogical practices that encourage students to enrol in science and technology courses in upper secondary school. Purpose: Aiming to understand the enrolment dynamics, this study analyses sample-based data from Finland's National Assessment in Science to determine whether pedagogical approaches influence student intention to enrol in upper secondary school physics courses. Sample: This study examined a clustered sample of 2949 Finnish students in the final year of comprehensive school (15-16years old). Methods: Through explorative factor analysis, we extracted several variables that were expected to influence student intention to enrol in physics courses. We applied partial correlation to determine the underlying interdependencies of the variables. Results: The analysis revealed that the main predictor of enrolment in upper secondary school physics courses is whether students feel that physics is important. Although statistically significant, partial correlations between variables were rather small. However, the analysis of partial correlations revealed that pedagogical practices influence inquiry and attitudinal factors. Pedagogical practices that emphasise science experimentation and the social construction of knowledge had the strongest influence. Conclusions: The research implies that to increase student enrolment in physics courses, the way students interpret the subject's importance needs to be addressed, which can be done by the pedagogical practices of discussion, teacher demonstrations, and practical work.</t>
  </si>
  <si>
    <t>Martins, SN; da Silva, JS; Schneider, MC; Diesel, A; de Abreu, L</t>
  </si>
  <si>
    <t>A READER TEACHER'S TEACHING PRACTICES</t>
  </si>
  <si>
    <t>The promotion of reading incentive comprises one of the main objectives of Elementary Education, especially in the Early Years. This focus on reading leads to questions such as: Do reader teachers develop significant educational practices to form reader students? Faced with such questioning, this article is intended to report on and reflect upon relevant instances in the trajectory of an Elementary Education teacher who, since her childhood, has experienced possibilities made possible by books and other cultural media and, as a result, became a reader. The investigation, of a qualitative approach, was carried out through an semistrictured interview with a teacher. All the information was treated following guidelines from Discursive Textual Analysis. The approaches allowed to reach the conclusion that, for cultivating the habit of reading since very early on, the above teacher develops with her students significant educational practices to form readers.</t>
  </si>
  <si>
    <t>Huber, SG; Skedsmo, G</t>
  </si>
  <si>
    <t>Teacher evaluation-accountability and improving teaching practices</t>
  </si>
  <si>
    <t>Kim, I</t>
  </si>
  <si>
    <t>Exploring changes to a teacher's teaching practices and student learning through a volleyball content knowledge workshop</t>
  </si>
  <si>
    <t>This paper describes how improving a teacher's content knowledge changes his teaching practices and its subsequent effects on student learning during a middle school volleyball instructional unit. The study was designed to challenge teacher educators' thinking about the importance of in-depth content knowledge for effective teaching by demonstrating the effects of a content knowledge workshop on a teacher's teaching practices and student learning. A mixed-method research design was adopted with one male physical education teacher's qualitative teaching data and his 24 eighth-grade students' quantitative learning data. Two separate classes of volleyball were observed for 5 days before and after the content knowledge workshop (n = 20 lessons total). Audio and videotaped recordings were made of each lesson. Descriptive and constant comparative analyses were used to analyze the data. The results of the study indicated that the teacher used more task progressions, integrated skill practices, small-sided games, content adaptations, and diverse verbal instructional repertoires after developing content knowledge. These changes ultimately impacted the students' game performance and involvement as well as cognitive understanding of content. The findings verify that there are strong relationships among the teacher, content, and student learning by showing how the other components are changed when the teacher's level of content knowledge is altered. The research effort may guide teacher educators' professional development efforts aimed at increasing pre-service and in-service teachers' professional knowledge for teaching.</t>
  </si>
  <si>
    <t>Walling, CB</t>
  </si>
  <si>
    <t>Secondary choral directors' multicultural teaching practices, attitudes and experiences in international schools</t>
  </si>
  <si>
    <t>INTERNATIONAL JOURNAL OF MUSIC EDUCATION</t>
  </si>
  <si>
    <t>The purpose of this study was to determine whether secondary choral directors employed at international schools implemented a multicultural education in their programs. Participants (N = 126) were secondary choral directors working at international schools in 59 different countries. A researcher-designed questionnaire was used to collect information on director backgrounds, opinions, methods, and experiences relating to multicultural music in international school secondary choral programs. Results showed that 62% of directors who teach in international schools reported current use of multicultural teaching practices. Most choral directors who implemented multicultural teaching practices were confident in teaching music from many cultures, considered their students' backgrounds when selecting repertoire and included nonwestern music selections in their concerts. The resources and repertoire that directors used for multicultural music lessons were numerous and varied. Additionally, 88% of directors noted that working at an international school had positively influenced their multicultural teaching practices.</t>
  </si>
  <si>
    <t>Charalambous, CY</t>
  </si>
  <si>
    <t>Investigating the Knowledge Needed for Teaching Mathematics: An Exploratory Validation Study Focusing on Teaching Practices</t>
  </si>
  <si>
    <t>JOURNAL OF TEACHER EDUCATION</t>
  </si>
  <si>
    <t>Central in the frameworks proposed to capture the knowledge needed for teaching mathematics is the assumption that teachers need more than pure subject-matter knowledge. Validation studies exploring this assumption by recruiting contrasting populations are relatively scarce. Drawing on a sample of 644 Greek-Cypriots preservice and inservice elementary school teachers and university students with strong mathematical background, this study explored participants' knowledge with respect to four teaching practices: providing and evaluating explanations; selecting and using representations; analyzing student errors, misconceptions, and non-conventional solutions; and selecting tasks. Results emerging from an item response theory (IRT) model and non-parametric tests showed significant differences among these groups, largely in the first two practices. Clinical interviews with a voluntary sub-sample of these participants provided insights into the unexpected findings related to the other two practices. The theoretical, methodological, and practical implications of these findings are discussed, and directions for future studies are offered.</t>
  </si>
  <si>
    <t>Price, JM; Whitlatch, J; Maier, CJ; Burdi, M; Peacock, J</t>
  </si>
  <si>
    <t>Improving Online Teaching by Using Established Best Classroom Teaching Practices</t>
  </si>
  <si>
    <t>JOURNAL OF CONTINUING EDUCATION IN NURSING</t>
  </si>
  <si>
    <t>This pilot study explored the effectiveness of an online workshop provided to faculty teaching one course in a large online RN-to-baccalaureate nursing (BSN) program. This exploration helped to fill a gap in knowledge related to implementing best classroom teaching practices into distance education for online nursing students. Focus groups with purposeful sampling (three focus groups: two faculty focus groups with a total of 11 faculty and one student focus group with a total of six students) were used to assess the effectiveness of the workshop and faculty and student perceptions of the seven best classroom teaching practices. Themes derived from the faculty focus groups included reaffirmation, commitments from students, and opportunities for instructor improvement. Themes derived from the student focus group included engagement, availability, encouragement, and diverse learning. Online teaching recommendations, created from the emerged themes of the study, could be considered to improve teaching practices of online nurse educators.</t>
  </si>
  <si>
    <t>Passos, L; Tommaselli, GCG; Pereira, GR</t>
  </si>
  <si>
    <t>Holy mother with Lattes: bureaucracy and face the introduction of teaching practices that enhance the religions of African origin</t>
  </si>
  <si>
    <t>Cultural diversity is present in several areas of Brazilian society, especially at school, where emerge more intensely social, ethnic-racial and cultural differences. Such questions have not been treated with proper pedagogical support in the school curriculum. Based on this premise, this work sought to reflect on the african-Brazilian and African cultures contemplated by Law 10.639 / 03, but not yet implemented concretely in the Basic Education curriculum as required. The school is the appropriate forum to debate and reflect the redefinition of ethnic-racial social relations and the school curriculum. Hence require consistent treatment with respect to the african-Brazilian and African religions as a support identity recognition of black people. It is by means of these affirmative action that is intended to restore their self-esteem, self-image and promote its idealization. Therefore, in the XXI century is inadmissible accept an exclusionary school that does not respect the religious values in their full cultural and ethno-racial diversity.</t>
  </si>
  <si>
    <t>Hanson, JM; Paulsen, MB; Pascarella, ET</t>
  </si>
  <si>
    <t>Understanding graduate school aspirations: the effect of good teaching practices</t>
  </si>
  <si>
    <t>HIGHER EDUCATION</t>
  </si>
  <si>
    <t>This study examined the effects of good teaching practices on post-baccalaureate degree aspirations using logistic regression techniques on a multi-institutional, longitudinal sample of students at 4-year colleges and universities in the USA. We examined whether eight good teaching practices (non-classroom interactions with faculty, prompt feedback, frequency of interactions with faculty, teaching clarity and organization, challenging classes and high faculty expectations, frequency of higher-order exams and assignments, academic challenge and effort, and integrated ideas, information, and experiences) influenced post-baccalaureate degree aspirations at the end of four academic years, while controlling for students' background characteristics and institutional characteristics that are theoretically associated with aspirations. Using pretest and posttest data from the Wabash National Study of Liberal Arts Education, the findings suggest that good teaching practices are positively related to undergraduate students' aspirations for graduate education. This study contributes to college outcome models by emphasizing the importance of faculty to the undergraduate experience. Finally, this study has implications for higher education policy, including practical applications for those involved with undergraduate and graduate education, including administrators, faculty, staff, and students.</t>
  </si>
  <si>
    <t>Bolivar, CR; Davila, AA</t>
  </si>
  <si>
    <t>Proposal of Good Teaching Practices in the Context of a Virtual University</t>
  </si>
  <si>
    <t>RED-REVISTA DE EDUCACION A DISTANCIA</t>
  </si>
  <si>
    <t>The purpose of this paper is to propose a set of good teaching practices to be developed in a virtual learning environment in the context of higher education quality. Eighteen good teaching practices were identified, clasified and organized into an essentially instructional process that includes the following phases: (a) didactic planning before the begining of the instructional process; (b) development of educational training, including the sub-phases of start-up activities and teaching develpment; and (c) technical and administrative process of closing the courses. These teaching practices are based on the professional experience of the authors with the application of their own techno-pedagogical model and the results of their evaluations researches conducted in differrent courses developed in their universities, and also on some theories of learning: the socio-cultural constructivism, cognitivism information processing and connectivism. It is concluded that e-Learning is an educational modality that offers great potential for the formation in the context of the information and knowledge society in general, and in the university in particular, on the base of teachers implicated in developing good teaching practices.</t>
  </si>
  <si>
    <t>Rizvi, M; Nagy, P</t>
  </si>
  <si>
    <t>The effects of cluster-based mentoring programme on classroom teaching practices: lessons from Pakistan</t>
  </si>
  <si>
    <t>RESEARCH PAPERS IN EDUCATION</t>
  </si>
  <si>
    <t>This paper presents and evaluates a teacher training approach called the cluster-based mentoring programme (CBMP) for the professional development of government primary school teachers in Pakistan. The study sought to find differences in the teaching practices between districts where the CBMP was used (intervention) and control districts where it was not used (non-intervention). Data were analysed to examine the effectiveness of the CBMP in terms of enhancing teacher practices and student behaviour. The paper differentiates those aspects of classroom teaching where the CBMP has been the most effective and where it has been marginally effective or not effective at all, thus leading to concrete policy lessons for teacher education programmes in Pakistan.</t>
  </si>
  <si>
    <t>Bush, SD; Rudd, JA; Stevens, MT; Tanner, KD; Williams, KS</t>
  </si>
  <si>
    <t>Fostering Change from Within: Influencing Teaching Practices of Departmental Colleagues by Science Faculty with Education Specialties</t>
  </si>
  <si>
    <t>Globally, calls for the improvement of science education are frequent and fervent. In parallel, the phenomenon of having Science Faculty with Education Specialties (SFES) within science departments appears to have grown in recent decades. In the context of an interview study of a randomized, stratified sample of SFES from across the United States, we discovered that most SFES interviewed (82%) perceived having professional impacts in the realm of improving undergraduate science education, more so than in research in science education or K-12 science education. While SFES reported a rich variety of efforts towards improving undergraduate science education, the most prevalent reported impact by far was influencing the teaching practices of their departmental colleagues. Since college and university science faculty continue to be hired with little to no training in effective science teaching, the seeding of science departments with science education specialists holds promise for fostering change in science education from within biology, chemistry, geoscience, and physics departments.</t>
  </si>
  <si>
    <t>Duenas, MCL</t>
  </si>
  <si>
    <t>LEARNING STYLES AND ENVIRONMENTS CONSTRUCT: FROM CONTEXTUAL DIAGNOSIS TO THE TEACHING PRACTICES OPEN TO INNOVATION WITHIN THE FIRST YEAR OF HIGHER EDUCATION</t>
  </si>
  <si>
    <t>JOURNAL OF LEARNING STYLES</t>
  </si>
  <si>
    <t>This article reports on the results of a diagnosis, in contextualized conditions, of research performed concerning the learning styles of 476 students who entered the schools of Medicine, Civil Engineering, Law, and Management of the Catholic University Santiago de Guayaquil. This research experience, from the singularity of a student interacting with others, led to the emergence of a space that allowed deeper inquiry in the teaching field: an update of teaching practices open to innovation, incorporating new approaches to the work within diverse classrooms. These practices, performed through workshops, gave rise to reflections on teachers' professional identity translated into "continuous improvement".</t>
  </si>
  <si>
    <t>Dieu, O; Joing, I; Drumez, E</t>
  </si>
  <si>
    <t>Teaching Practices and Symbolic Violence: The Case of Racket Sports at School</t>
  </si>
  <si>
    <t>STAPS-SCIENCES ET TECHNIQUES DES ACTIVITES PHYSIQUES ET SPORTIVES</t>
  </si>
  <si>
    <t>Starting from the hypothesis that standard forms of intervention by racket sports teachers involve a degree of symbolic violence insofar as they do not take the in situ mobilization of students into account, two studies were performed: 1) 394 students were asked about what they hoped to experience and what actually occurred in the table tennis classes they had taken, along with their perceived pleasure in this activity; 2) the temporal structure of 1,844 points scored by 40 students, who had been ranked vis-a-vis five levels of intention in badminton were compared. Our results demonstrate that there is a mismatch between teaching practices and activities that provide pleasure to students, with a mean perceived pleasure score for table tennis (3.7) that is significantly lower than that for physical education activities in general (5.3). We also found that, in badminton, the rhythm of play varies significantly among the five registers of intention (p &lt; 0.0001), while standard teaching practices tend to use only one playing time in this sport. In the discussion, teachers are invited to develop new didactic strategies that are more "responsible" than traditional time-based forms of class competition.</t>
  </si>
  <si>
    <t>Teachers' embodied presence in online teaching practices</t>
  </si>
  <si>
    <t>STUDIES IN CONTINUING EDUCATION</t>
  </si>
  <si>
    <t>This study aims to examine teachers' embodiments online. The analysis is based on online ethnographic data from two online courses in higher education settings using different information and communication technologies. The perspective of practice theory and the concepts of being a body, having a body and the instrumental body were used to analyse how teachers step into an embodied presence. The embodied presence depends on both teacher judgements and what the technology offers. The finding adds to the understanding of the concept of teacher presence online, in showing that teacher embodiment occurs online and furthermore that the body could be understood as multiple. The result also shows how online and offline bodies hang together, actualising the offline body in the online setting, which in turn raises questions on the dualism of online and offline. Teachers also deliberately used their embodiments and bodily traces online in order to sustain presence and to bring about certain teaching practices. Their bodily positioning signalled what kind of teaching that would take place. A deliberate positioning of the online body in a virtual world also helped to reduce the complexity of the arrangements for the students.</t>
  </si>
  <si>
    <t>You, HS</t>
  </si>
  <si>
    <t>Rasch Validation of a Measure of Reform-Oriented Science Teaching Practices</t>
  </si>
  <si>
    <t>Growing evidence from recent curriculum documents and previous research suggests that reform-oriented science teaching practices promote students' conceptual understanding, levels of achievement, and motivation to learn, especially when students are actively engaged in constructing their ideas through scientific inquiries. However, it is difficult to identify to what extent science teachers engage students in reform-oriented teaching practices (RTPs) in their science classrooms. In order to exactly diagnose the current status of science teachers' implementation of the RTPs, a valid and reliable instrument tool is needed. The principles of validity and reliability are fundamental cornerstones in developing a robust measurement tool. As such, this study was motivated by the desire to point out the limitations of the existing statistical and psychometric analyses and to further examine the validation of the RTP survey instrument. This paper thus aims at calibrating the items of the RTPs for science teachers using the Rasch model. The survey instrument scale was adapted from the 2012 National Survey of Science and Mathematics Education (NSSME) data. A total of 3701 science teachers from 1403 schools from across the USA participated in the NSSME survey. After calibrating the RTP items and persons on the same scale, the RTP instrument well represented the population of US science teachers. Model-data fit determined by Infit and Outfit statistics was within an appropriate range (0.5-1.5), supporting the unidimensional structure of the RTPs. The ordered category thresholds and the probability of the thresholds showed that the five-point rating scale functioned well. The results of this study support the use of the RTP measure from the 2012 NSSME in assessing usage of RTPs.</t>
  </si>
  <si>
    <t>Patrizio, KM; Stone-Johnson, C</t>
  </si>
  <si>
    <t>Curriculum leadership in global context: a self-study of educational leadership teaching practices</t>
  </si>
  <si>
    <t>INTERNATIONAL JOURNAL OF LEADERSHIP IN EDUCATION</t>
  </si>
  <si>
    <t>There is at best an emergent body of scholarship about the specific ways that the forces of globalization relate to the work of educators in the US, educational leadership programmes and their faculty. This research, structured with a four-tier model grounded in the self-study methodology, contributes to this body of literature. It explores our experiences teaching curriculum leadership courses in university-based preparation programmes, highlighting the intersection of globalization and our experiences in the educational leadership course room through the lenses of curriculum leadership and teaching practices. Our iterative analytic process draws on course syllabi, 75 pages of epistolary dialogue, 12 hours of teleconferences and 20 pages of meeting notes to make its assertions about the value of self-study research in educational leadership, the adaptive role of the leader educator in the twenty-first century, and the necessity of a glocalized, ideological course room in an era of globalization. Further, we submit that the reframing process inherent in self-study research surfaces awareness of the classroom as part of a larger global commons, thereby promoting empathy and counteracting the forces of isolation and dehumanization that can accompany globalization.</t>
  </si>
  <si>
    <t>Babanoglu, MP; Agcam, R</t>
  </si>
  <si>
    <t>Learner perceptions on EFL teaching practices in Turkish higher education</t>
  </si>
  <si>
    <t>TURKISH JOURNAL OF EDUCATION</t>
  </si>
  <si>
    <t>Research on perceptions of effective language teaching and learning is crucial for providing EFL practitioners with a better understanding of professional improvement in language teaching practices. It is seen that most of the studies conducted on this issue specifically dealt with foreign/second language teachers' or teacher candidates' perceptions about it ignoring those of learners. So, the present study aims to scrutinize learners' perceptions of EFL instruction delivered at higher education institutions. Accordingly, two groups of Turkish-speaking undergraduate students attending various programmes at a state university in Turkey were administered a scale composed both of Likert-type and open-ended items. It was primarily aimed to reveal whether students studying social sciences and those studying natural sciences significantly differ in their perceptions of foreign language education. The findings revealed that there is not such a difference between the two groups. The study reports findings obtained from the scale in detail, and implications for EFL instruction, and concludes with a couple of suggestions for further research.</t>
  </si>
  <si>
    <t>Rocha, F; Lopez, MD; Rodriguez, G; Gomez, A; Fachinetti, V; Ferrando, R</t>
  </si>
  <si>
    <t>The incidence of pedagogical-didactic training in teaching practices from the experience of university teachers</t>
  </si>
  <si>
    <t>Teaching professionalization is directly related to the exercise of autonomy and this is linked to the incidence of teachers in the production and construction of knowledge as well as in decision making. In the current scenario of review of initial and continuous teacher training, it is relevant in our country to inquire into the existing background related to the production and construction of knowledge through research in education. In this sense, this article reports on the process of creation and operation of the "Didactic Research Laboratory" (LID, in spanish), as a reference and antecedent in the area of research in teaching science and professional teacher development. In 1987, Biology and Chemistry professors, graduated from the "Instituto de Profesores Artigas" and linked to the Teacher Training constituted a study and reflection group around their practices from the didactic point of view. They perceived the need to generate a place destined to promote didactic research with a direct return in the initial and continuous teacher training. LID had a consecutive work since 1988, when the project was approved by the competent authority until 1995, within the framework of the "Instituto de Profesores Artigas". The research aims to recover the contribution of the teachers participating in the project in the didactic of science area and to reflect on the laboratory as a device for training and professional development.</t>
  </si>
  <si>
    <t>Silva, EC; Fernandes, JA; Silva, BD; Morelatti, MRM</t>
  </si>
  <si>
    <t>NTEGRATION OF COMPUTERS IN THE TEACHING PRACTICES OF MATHEMATICS TEACHERS</t>
  </si>
  <si>
    <t>HOLOS</t>
  </si>
  <si>
    <t>In this paper we present an excerpt of the data obtained by applying a questionnaire to 44 Mathematics teachers who were teaching in the academic year 2013/2014 in Braga (Portugal). The data produced are part of an investigation aimed to see how the computer is used in math classes from public schools in Braga. We characterize the subjects and present their perspectives related to the integration of the computer in schools and their teaching practices. The results show that most teachers (79.5%) use the computer every year to teach. Also show that 72.7% of the study participants math teachers use the computer to teach in primary education, while 36.4% use it in secondary education and in both levels of education, the geometry is the subject where the computer is used more in the teaching of mathematical content. The results demonstrate the satisfaction of those teachers inusing computers in their teaching practices, recognizing the importance of such use.</t>
  </si>
  <si>
    <t>Buka, AM; Molepo, JM</t>
  </si>
  <si>
    <t>A Psycho-pedagogic Approach for Inclusive Classes in Disadvantaged Rural Primary Schools in South Africa: Advancing Teaching Practices</t>
  </si>
  <si>
    <t>This paper focuses on pedagogic processes and dilemmas faced by teachers in inclusive classes with diverse learning barriers in South Africa. It also aimed at strengthening teaching practices and learning-support strategies (TPLSSs) which teachers use in inclusive classes (ICs) in disadvantaged, rural primary schools. There were 19 teachers, including inclusive classroom caregivers (ICCs) in 13 schools (n = 19, mean age = 45, males = 2, females = 17) who participated. A qualitative mode of inquiry was used together with a case-study approach as the research design. Data were thematically analyzed and revealed that learners experiencing barriers to learning (LEBTLs) were still marginalized and minimally-supported in the classroom context while teachers used unsuitable pedagogic approaches which were an indication of inadequate lesson planning. A pedagogic-inclusive approach was developed from the project and called the Triad Pedagogic Perspective (TPP) model.</t>
  </si>
  <si>
    <t>Munita, F</t>
  </si>
  <si>
    <t>Teaching practices, beliefs, and teacher's reading practices in a school that's successful at promoting reading</t>
  </si>
  <si>
    <t>OCNOS-REVISTA DE ESTUDIOS SOBRE LA LECTURA</t>
  </si>
  <si>
    <t>Research on topics such as reader profile or teacher's beliefs system and its impact on teaching practices has progressively acquired relevance in the field of the teaching of language and literature. In this context, this article presents a qualitative study that looks into existing relationships between teachers' reading trajectories, their beliefs about literature and literary education, and their practices within this sphere. This was a case study about three teachers who worked at a school where the promotion of reading practices was fundamental to the pedagogy of the institution. Data collection methods included narrative inquiry (stories and interviews), and field notes from class observation. Our findings reinforce dimensions like the relationship between a reader's profile and her beliefs about literary education, or the importance that teacher's beliefs have in teaching practices. They also show nuances that depict the complexity of these relationships, as well as highlight the relevance of institutional components in reading mediator's practices.</t>
  </si>
  <si>
    <t>Sicurello, R</t>
  </si>
  <si>
    <t>Education for Active Citizenship: Meanings, Research, Aims and Teaching Practices</t>
  </si>
  <si>
    <t>FORO DE EDUCACION</t>
  </si>
  <si>
    <t>Economic, politics and communication globalization is one of the main problems of the present historical reality that undermines social identities based on membership in local communities and well-defined. The transformations of social, cultural and economic related globalization corresponds to a complexity and multidimensionality of the concept of citizenship. Today the term citizenship does not longer refers exclusively to participation in public life and membership in a nation-state. The different concepts of citizenship have in common the public participation, but nowadays new meanings are accepted. Citizenship doesn't mean anymore belonging to a Nation but cultural and ethical reasons broaden that concept to include the universal human rights. We need to make in order to restrict in terms of pedagogic elements of educational experience that can be understood within the context of citizenship education in and outside school.</t>
  </si>
  <si>
    <t>Espinosa, AJ; Berrio, LJL; Gonzalez, JEA</t>
  </si>
  <si>
    <t>MATH TEACHING PRACTICES OF TEACHERS IN A SCHOOL OF TUNJA</t>
  </si>
  <si>
    <t>PRAXIS &amp; SABER</t>
  </si>
  <si>
    <t>The study of teaching practices promotes their own improvement, as it allows to enter the classrooms and get a first hand look at what is happening there. Some theories and reforms, that have tried to permeate these practices, are supposed to promote change in the way teachers act, but it does not really occurred. This article is the result of a research that aimed to know school realities of Math teaching practices through the experiences of classroom situations. It is shown a brief description of how Math teaching practices in areas such as planning, classroom dynamics, and assessment of learning are being performed by some teachers. The research had a qualitative approach whereas observation and an open-ended questionnaire were the main information instruments. The study highlights the complexity in which these teachers should develop their work as well as the difficulties caused by the school context features.</t>
  </si>
  <si>
    <t>Fabro, A; Galfrascoli, A; Lederhos, M; Lopez, C; Nobile, L; Odetti, H; Veglia, S; Venica, M</t>
  </si>
  <si>
    <t>Analysis of natural sciences teaching practices by intern students in the Primary Education Teaching Program at the Province of Santa Fe, Argentina</t>
  </si>
  <si>
    <t>UNI-PLURIVERSIDAD</t>
  </si>
  <si>
    <t>Intern students of primary education teaching programs usually have difficulties in teaching science to elementary school students. In order to investigate this problem, the present project seeks to analyze the proposals for teaching natural sciences by intern students within the framework of practicum workshops. The conclusions of this study suggest that natural sciences teaching practices are influenced by factors such as the short time available to interns to teach the contents, the scarce flexibility of some schools and teachers, and the multiple evaluations they are subjected to, to name just a few. All this suggests that the initial training of future teachers in the area under investigation is complex and involves a variety of interrelated factors.</t>
  </si>
  <si>
    <t>Raath, S; Hay, A</t>
  </si>
  <si>
    <t>Self-efficacy: A South African case study on teachers' commitment to integrate climate change resilience into their teaching practices</t>
  </si>
  <si>
    <t>COGENT EDUCATION</t>
  </si>
  <si>
    <t>A strong sense of self-efficacy in teachers has in many studies been consistently related to positive teaching behaviours and learner outcomes. This research reports on the differences among teachers regarding their self-efficacy and how this relates to their confidence and commitment to integrate climate change in their teaching practice. A questionnaire with the standardised scale of the Woolfolk "Teachers' Sense of Efficacy Scale" was used to measure self-efficacy beliefs of participating teachers (n = 25). The quantitative data generated with the questionnaire were analysed using the SPSS statistical package and the Atlas-ti program was used to analyse the qualitative data. The findings showed that teachers with beliefs of greater self-efficacy were more willing and resilient to engage in a climate change project. It is recommended that besides the knowledge and skills component of teaching, teachers must be supported to reinforce their belief that they can contribute meaningfully to teaching and developing climate change resilience.</t>
  </si>
  <si>
    <t>Qvortrup, L</t>
  </si>
  <si>
    <t>Capacity building: data- and research-informed development of schools and teaching practices in Denmark and Norway</t>
  </si>
  <si>
    <t>EUROPEAN JOURNAL OF TEACHER EDUCATION</t>
  </si>
  <si>
    <t>Based on experiences from a number of large scale data- and research-informed school development projects in Denmark and Norway, led by the author, three hypotheses are discussed: that an effective way of linking research and practice is achieved (1) using a capacity building approach, that is, to collaborate in the practical school context through a problem-based learning approach (the capacity building hypothesis); (2) that data- and research-informed professional competence support and development of learning environments will increase the professional capital (individual, social and decisional capital) of teachers and school leaders (the output effect hypothesis); (3) that data- and research-informed professional competence support and development of learning environments will have a positive impact on students' learning achievements and well-being (the outcome effect hypothesis). Referring to correlational analyses of data from one of the school development projects, the outcome effect hypothesis is supported.</t>
  </si>
  <si>
    <t>Campos, DF; Pinto, MMF</t>
  </si>
  <si>
    <t>Mathematics teachers' conceptions and constraints for changing teaching practices in Brazilian higher education: an analysis through activity theory</t>
  </si>
  <si>
    <t>INTERNATIONAL JOURNAL OF MATHEMATICAL EDUCATION IN SCIENCE AND TECHNOLOGY</t>
  </si>
  <si>
    <t>In recent years, changes in the Brazilian economic and social scenario have generated a growing demand for higher education in the country. In response to this new context, the federal government launched in 2007 a programme aiming at expansion of the enrolment to public higher education. In such environment of changes, several proposals have emerged to adapt the Brazilian federal universities to a new reality. Taking this context into account, the focus of our study is on proposals from the Mathematics Department of the Federal University of Minas Gerais. Their aim is to create a new model of teaching practices for the freshman lessons of the Exact Sciences area, which at first were being experimented in special classrooms of students attending their first course on differential and integral calculus. The data were collected from interviews with students and professors from the mathematics department. They were analyzed and systematized using an activity theory approach. We became instigated by a model developed by Engestrom in his study on the changes in the Finnish public health system, considering it as a test (testbench) for activity theory in its application to a particular case. Following Engestrom's footsteps when developing his research, we arrived at our own model showing the internal tensions in the activity of reformulation of the courses offered by the Department of Mathematics and in the conceptions of teachers that promote - and constraint - the proposals for change.</t>
  </si>
  <si>
    <t>Nguyen, L; Harvey, S; Grant, L</t>
  </si>
  <si>
    <t>What teachers say about addressing culture in their EFL teaching practices: the Vietnamese context</t>
  </si>
  <si>
    <t>INTERCULTURAL EDUCATION</t>
  </si>
  <si>
    <t>This paper examines Vietnamese EFL teachers' beliefs about the role of culture in language teaching. It also considers how they address culture in their teaching practices in a Vietnamese university. Ethnographic data collected from semi-structured interviews indicated that opportunities for culture to find its way into EFL classroom activities were still limited. Priority was given to teaching language knowledge and skills, while culture played a minor role only.</t>
  </si>
  <si>
    <t>Murray, S; Mitchell, J</t>
  </si>
  <si>
    <t>Teaching practices that re-engage early school leavers in further education: an Australian study</t>
  </si>
  <si>
    <t>JOURNAL OF FURTHER AND HIGHER EDUCATION</t>
  </si>
  <si>
    <t>Re-engaging young adults who have 'dropped out' of school is an important and challenging task for educators. The purpose of this study was to explore the teaching practices that encourage young people to re-engage in further learning. Through interviews with teachers and students, the study identified five major interrelated teaching strategies that were effective in re-engaging young adults in education. These strategies were: strong concern for student welfare; positive teacher-student relationships; relevant course content; a mastery-based approach to learning; and an overarching goal of building students' confidence in their ability, and more generally, in themselves. Together, these strategies address the behavioural, emotional and cognitive components of student engagement.</t>
  </si>
  <si>
    <t>Liu, P</t>
  </si>
  <si>
    <t>Technology Integration in Elementary Classrooms: Teaching Practices of Student Teachers</t>
  </si>
  <si>
    <t>This study examines how and why student teachers integrated technology to enhance instruction in elementary classrooms. The participants were 31 student teachers who completed an assignment of eight weeks. Multiple data sets including observation notes of 347 lessons were obtained from three key groups for data triangulation. Results reveal that the primary technological means used to enhance teaching was to provide visuals for attention, engagement and interaction. All participants chose to integrate technology but varied substantially in their teaching practices. They applied technology for a number of reasons: student engagement, time management, motivation and meeting individual students' needs. Variables such as influence of mentor teachers, technology access, skills, pedagogical competence and personal attitudes had an impact on their application. While most of them followed their mentor's practices, some student teachers took initiative and made contributions to their mentors' professional development in technology integration. Implications on teacher preparation programs are discussed.</t>
  </si>
  <si>
    <t>Du Plessis, AE</t>
  </si>
  <si>
    <t>Leading teachers through the storm: Looking beyond the numbers and turning the implications of out-of-field teaching practices into positive challenges</t>
  </si>
  <si>
    <t>INTERNATIONAL JOURNAL OF EDUCATIONAL RESEARCH</t>
  </si>
  <si>
    <t>This paper claims that well informed and engaged school leaders turn the implications of out-of-field teaching practices into positive challenges. Teachers teaching outside their fields of qualification or expertise influence the quality of teaching and learning. A phenomenological approach moves beyond existing statistics on the out-of-field phenomenon towards an in-depth understanding of the lifeworld of teachers in these positions. Through various lenses of educational directors, principals, specialists, out-of field teachers and parents, the paper examines unsettling truths about the pressures surrounding the out-of-field phenomenon. The findings offer evidence of the transformation school leaders can bring about. The paper asserts that an in-depth understanding of the phenomenon influences school leaders' decisions. Identification of tension between lived experiences and leaders' perceptions inform recommendations. (C) 2016 Elsevier Ltd. All rights reserved.</t>
  </si>
  <si>
    <t>Zembylas, M; Charalambous, C; Charalambous, P</t>
  </si>
  <si>
    <t>Teachers' pedagogical perspectives and teaching practices on human rights in Cyprus: an empirical exploration and implications for human rights education</t>
  </si>
  <si>
    <t>PEDAGOGIES</t>
  </si>
  <si>
    <t>This paper describes a qualitative study that explored the understandings of human rights, pedagogical perspectives and practices in human rights teaching of three Greek-Cypriot elementary teachers. The study revealed some significant challenges in human rights teaching that seemed to be common for all three participating teachers. First, all of the teachers experienced pedagogical difficulties in defining and talking about human rights. A second challenge was that these difficulties seemed to influence both their pedagogical perspectives about the teaching of human rights and their teaching practices. And the third challenge was that the difficulties that teachers faced in preparing their lessons were also reflected in their teaching practices in four ways: the dominance of a declarational approach; decontextualization; the trivialization of human rights; and the retreat to familiar discourses and activities. The paper concludes by discussing the implications for teachers, teacher educators, and theory in human rights education.</t>
  </si>
  <si>
    <t>Liu, IC; Sayer, P</t>
  </si>
  <si>
    <t>Reconciling Pedagogical Beliefs and Teaching Practices: Chinese Teachers and the Pressures of a U.S. High School Foreign Language Context</t>
  </si>
  <si>
    <t>JOURNAL OF LANGUAGE TEACHING AND LEARNING</t>
  </si>
  <si>
    <t>The number of Chinese foreign language (CFL) programs is increasingly rapidly in U.S. high schools. Working in newer programs places special pressures on CFL teachers, who often did not themselves study in U.S. schools, may have different expectations and experiences about teaching and learning, and often have had less professional preparation in foreign language education. The authors use the concepts of teacher efficacy and self-efficacy (Bandura, 1997) within a multiple case study approach to explore the beliefs and practices of two CFL teachers working in large high schools in Texas. They identify four main factors that influenced the teachers' efficacy: (1) school contexts, (2) educational policy, (3) foreign language program types, and (4) professional development opportunities. Aspects of these four areas were both beneficial and adversely impacted the teachers' beliefs about how effectively they could manage their students' learning, including students' socioeconomic levels, advanced placement (AP) exams, constructions of student "achievement," and the effects of in-service training. (C) Turkish Association of Applied Linguistics. All rights reserved</t>
  </si>
  <si>
    <t>Lerkkanen, MK; Kiuru, N; Pakarinen, E; Poikkeus, AM; Rasku-Puttonen, H; Siekkinen, M; Nurmi, JE</t>
  </si>
  <si>
    <t>Child-centered versus teacher-directed teaching practices: Associations with the development of academic skills in the first grade at school</t>
  </si>
  <si>
    <t>EARLY CHILDHOOD RESEARCH QUARTERLY</t>
  </si>
  <si>
    <t>This study examined the extent to which child-centered versus teacher-directed teaching practices predicted the development of children's reading and math skills in the first year of elementary school. In addition, we investigated whether associations between teaching practices and children's academic skills development in Grade I differed among children who had low, average, or high initial academic skills at the beginning of school. The reading and math skills of 1,132 Finnish children from 93 classrooms were assessed at the beginning and end of Grade 1, and the Early Childhood Classroom Observation Measure (ECCOM) was used to observe teaching practices in 29 classrooms. The results of multilevel modeling showed, first, that better reading skills upon entering school were associated with a higher level of child centered teaching practices in the classroom. Second, a high level of child-centered teaching practices predicted children's reading and math skills development during the first school year. Third, the results showed that child-centered teaching practices were equally beneficial for the academic skills development of children with varying initial skill levels. However, teacher-directed practices were found to be negatively associated with reading skills development, particularly among children who had average or high initial reading skills at the beginning of school. The results emphasize the importance of child centered teacher practices in promoting children's academic skills development also after kindergarten in elementary school. (c) 2015 Elsevier Inc. All rights reserved.</t>
  </si>
  <si>
    <t>Turner, R; Huang, R; Poverjuc, O; Wyness, L</t>
  </si>
  <si>
    <t>What role do teaching mentors play in supporting new university lecturers to develop their teaching practices?</t>
  </si>
  <si>
    <t>We examine the support mentors provide to new lecturers as part of a postgraduate programme designed to familiarise them with university teaching. Drawing on qualitative data collected from 13 new lecturers and nine mentors, we document the support new lecturers' call upon to shape their practice. We identify important issues surrounding the significance of mentor choice, in terms of a mentor's experience, position and knowledge of their role, which determine the effectiveness of professional learning. Difficult issues were observed relating to prioritisation and workload for new lecturers and their mentors, and as a consequence the wider networks of colleagues and peers that new lecturers drew upon were seen as an essential source of advice. Indeed, the extent of their use depended on assistance available from mentors. Our data indicate the need for careful framing of mentoring relationships in terms of professional development and teaching enhancement to ensure the benefits of these interactions are realised. Equally both parties need to be encouraged to use reflection to scaffold interactions to promote professional learning. Our data also identify the need for recognition for those performing mentoring roles, to ensure they can dedicate necessary time so that productive relationships are sustained for the duration over which support is required.</t>
  </si>
  <si>
    <t>Genel, A; Topcu, MS</t>
  </si>
  <si>
    <t>Turkish preservice science teachers' socioscientific issues-based teaching practices in middle school science classrooms</t>
  </si>
  <si>
    <t>Background: Despite a growing body of research and curriculum reforms including socioscientific issues (SSI) across the world, how preservice science teachers (PST) or in-service science teachers can teach SSI in science classrooms needs further inquiry. Purpose: The purpose of this study is to describe the abilities of PSTs to teach SSI in middle school science classrooms, and the research question that guided the present study is: How can we characterize Turkish PSTs' SSI-based teaching practices in middle school science classrooms (ages 11-14)? Sample: In order to address the research question of this study, we explored 10 Turkish PSTs' SSI-based teaching practices in middle school science classrooms. A purposeful sampling strategy was used, thus, PSTs were specifically chosen because they were ideal candidates to teach SSI and to integrate SSI into the science curricula since they were seniors in the science education program who had to take the field experience courses. Design and method: The participants' SSI teaching practices were characterized in light of qualitative research approach. SSI-based teaching practices were analyzed, and the transcripts of all videotape recordings were coded by two researchers. Results: The current data analysis describes Turkish PSTs' SSI-based teaching practices under five main categories: media, argumentation, SSI selection and presentation, risk analysis, and moral perspective. Most of PSTs did not use media resources in their lesson and none of them considered moral perspective in their teaching. While the risk analyses were very simple and superficial, the arguments developed in the classrooms generally remained at a simple level. PSTs did not think SSI as a central topic and discussed these issues in a very limited time and at the end of the class period. Conclusions: The findings of this study manifest the need of the reforms in science education programs. The present study provides evidence that moral, media, argumentation, risk analysis, and pedagogical aspects of SSI-based instruction should be incorporated into educational courses designed for the Turkish teacher education programs such as the science teaching methods course. When we find ways to improve PSTs or science teachers' SSI teaching practices in terms of these components, we can provide useful information for curriculum developers, policy-makers, and science educators in Turkey and other countries, that are facing similar problems. We believe that this study would initiate more investigative and exploratory studies toward this goal.</t>
  </si>
  <si>
    <t>de Oliveira, AM; dos Santos, AJRB; Alvarez, FTLC; Enokibara, MP; Medeiros, MF</t>
  </si>
  <si>
    <t>Study of the perceptions of women of childbearing age about the effects of alcohol intake during pregnancy as a proposal for systematization of teaching practices by nursing for the prevention of fetal alcohol spectrum disorders</t>
  </si>
  <si>
    <t>REVISTA DE PESQUISA-CUIDADO E FUNDAMENTAL ONLINE</t>
  </si>
  <si>
    <t>Objectives: to identify the knowledge of women about the effects of alcohol intake during pregnancy; to propose educative actions involving this topic for guidance on women's health in the pre-conception and gestational period. Method: exploratory study of quantitative character. The scenario was the Estacio de Sa University ( campus Niteroi-RJ). The subjects were 99 women. A structured interview was used for data collection and it was conducted after the research was approved by the Research Ethics Committee of the University. Results: analysis of the data collected has allowed to identify women's ignorance on the subject and reduced participation of the nursing professional in the orientation of these women. Conclusion: it is necessary to increase the disclosure of these damages to health through educational campaigns promoted by health institutions and greater participation of nursing professionals in the education of this target audience.</t>
  </si>
  <si>
    <t>Garcia-Retana, JA</t>
  </si>
  <si>
    <t>Commitment and hope in education: Cross-curricular themes for teaching practices according to Paulo Freire</t>
  </si>
  <si>
    <t>Pedagogy of Autonomy is a text in which Freire discusses how every educational endeavor is political and ideological, which is conditioned but not determined, and which goes beyond the mere acquisition of knowledge. It considers the knowledge required for teaching practices and highlights at least five cross-curricular themes: the dialectical relationship between learning and teaching, the importance of taking into account emotional aspects, the political implications, the fact that teaching is more than providing information, and educators' ethical commitment. It also argues that educational practices, as political endeavors, are deliberate and depend on the worldview (ideology) of educators. Such endeavors must entail the development of intentionality: the autonomy of the learner. Freire foresees the process of globalization and the impact of digital technologies on education and warns of the intent of such process: the subordination of education as an appendix to the world economy. Therefore, he recommends considering educational practices as holistic, dialectical, humanistic and ethical relationships in which both learners and teachers learn from one another which seems to indicate that education raises hope for a better world.</t>
  </si>
  <si>
    <t>Knight, DB; Cameron, IT; Hadgraft, RG; Reidsema, C</t>
  </si>
  <si>
    <t>The Influence of External Forces, Institutional Forces, and Academics' Characteristics on the Adoption of Positive Teaching Practices across Australian Undergraduate Engineering</t>
  </si>
  <si>
    <t>This study investigates how academics' personal beliefs, perspectives on institutional forces, and perspectives on external influences relate to their teaching and learning decision-making. Using a national-level survey of Australian engineering academics (n = 591; 16% of Australia's engineering academics), analyses investigate (1) how influences external and internal to the university environment vary across characteristics of academics, and (2) how academics' characteristics, organizational features, and external drivers relate to issues informing academics' teaching and their actual teaching practices. External and internal influences differed across academics based on their individual characteristics and university contexts, and academics' individual characteristics explained the greatest variability in their teaching considerations and practices. For external influences (e.g., accreditation), promoting awareness of educational goals for undergraduate engineering-as opposed to forcing outcomes into course planning-relates to more desirable teaching and learning practices. No internal institutional policy driver related to teaching practice variables. This study points to informed, professional development that seeks to capitalize on academics' personal interests and characteristics and assists in helping them understand how curricula and outcomes may better align to help student learning. Findings support working from a bottom-up model of change to improve the teaching and learning culture within engineering programs.</t>
  </si>
  <si>
    <t>Alagoz, A; Sazak, H; Tunc, M; Ulus, F; Kokulu, S; Pehlivanoglu, P; Sahin, S</t>
  </si>
  <si>
    <t>Teaching practices of thoracic epidural catheterizations in different grade of anesthesia residents</t>
  </si>
  <si>
    <t>REVISTA BRASILEIRA DE ANESTESIOLOGIA</t>
  </si>
  <si>
    <t>Background and objectives: In this study, we aimed to clarify the importance of residency grade and other factors which influence the success of thoracic epidural catheterization in thoracotomy patients. Methods: After the ethical committee approval, data were recorded retrospectively from the charts of 415 patients. All patients had given written informed consent. The thoracic epidural catheterization attempts were divided into two groups as second-third year (Group I) and fourth year (Group II) according to residency grade. We retrospectively collected demographic data, characteristics of thoracic epidural catheterization attempts, and all difficulties and complications during thoracic epidural catheterization. Results: Overall success rate of thoracic epidural catheterization was similar between the groups. Levels of catheter placement, number and duration of thoracic epidural catheterization attempts were not different between the groups (p &gt; 0.05). Change of needle insertion level was statistically higher in Group II (p = 0.008), whereas paresthesia was significantly higher in Group I (p = 0.007). Dural puncture and postdural puncture headache rates were higher in Group I. Higher body mass index and level of the insertion site were significant factors for thoracic epidural catheterization failure and postoperative complication rate and those were independence from residents' experience (p &lt; 0.001, 0.005). Conclusion: Body mass index and level of insertion site were significant on thoracic epidural catheterization failure and postoperative complication rate. We think that residents' grade is not a significant factor in terms overall success rate of thoracic epidural catheterization, but it is important for outcome of these procedures. (C) 2014 Sociedade Brasileira de Anestesiologia. Published by Elsevier Editora Ltda. All rights reserved.</t>
  </si>
  <si>
    <t>Rodriguez, RD; Estay-Niculcar, CA</t>
  </si>
  <si>
    <t>Training in good teaching practices for virtual education</t>
  </si>
  <si>
    <t>RIED-REVISTA IBEROAMERICANA DE EDUCACION A DISTANCIA</t>
  </si>
  <si>
    <t>Virtual education is confronting quality problems due to a lack of planning and control of key indicators such as hired faculty members and the strategies implemented in the teaching and learning process. This article aims to: first, explore the potential of good teaching practices in virtual education and second, measure the level of adoption of these good teaching practices by the participants in the short, middle and long term. A specific case study was conducted with eleven candidates of the Master Program in Higher Education from Universidad Tecnologica Oteima in the Republic of Panama and the results show that 72 % of individuals will adopt the strategy in the long term (at least in the next two years) while an average of 50% of the teams will adopt this strategy in the long term. Therefore, there is an intention in both segments to adopt this kind of strategy in the planning and designing of virtual courses. These results could mean a future input to the quality of this type of education. However, because it is a specific case study with a limited sample of n = 11, the conclusions will not be generalized. Therefore, it is necessary to expand the sample in other researches and collect more data.</t>
  </si>
  <si>
    <t>Petrova, V</t>
  </si>
  <si>
    <t>TEACHING ALTERNATIVES OF BULGARIAN LITERATURE ABROAD. PART-PLAYING OF INTEGRATED TEACHING PRACTICES IN BUILDING THE NATIONAL SELF-AWARENESS</t>
  </si>
  <si>
    <t>BULGARSKI EZIK I LITERATURA-BULGARIAN LANGUAGE AND LITERATURE</t>
  </si>
  <si>
    <t>Bartlett, M; Potts, J; McKinley, B</t>
  </si>
  <si>
    <t>Do quality indicators for general practice teaching practices predict good outcomes for students?</t>
  </si>
  <si>
    <t>EDUCATION FOR PRIMARY CARE</t>
  </si>
  <si>
    <t>Keele medical students spend 113 days in general practices over our five-year programme. We collect practice data thought to indicate good quality teaching. We explored the relationships between these data and two outcomes for students; Objective Structured Clinical Examination (OSCE) scores and feedback regarding the placements. Though both are surrogate markers of good teaching, they are widely used. We collated practice and outcome data for one academic year. Two separate statistical analyses were carried out: (1) to determine how much of the variation seen in the OSCE scores was due to the effect of the practice and how much to the individual student. (2) to identify practice characteristics with a relationship to student feedback scores. (1) OSCE performance: 268 students in 90 practices: six quality indicators independently influenced the OSCE score, though without linear relationships and not to statistical significance. (2) Student satisfaction: 144 students in 69 practices: student feedback scores are not influenced by practice characteristics. The relationships between the quality indicators we collect for practices and outcomes for students are not clear. It may be that neither the quality indicators nor the outcome measures are reliable enough to inform decisions about practices' suitability for teaching.</t>
  </si>
  <si>
    <t>Li, J; Steele, J; Slater, R; Bacon, M; Miller, T</t>
  </si>
  <si>
    <t>Teaching Practices and Language Use in Two-Way Dual Language Immersion Programs in a Large Public School District</t>
  </si>
  <si>
    <t>INTERNATIONAL MULTILINGUAL RESEARCH JOURNAL</t>
  </si>
  <si>
    <t>Many educators and policy makers look to two-way dual language immersion as one of the most promising options to close achievement gaps for English learners. However, the programs' effectiveness depends on the quality of their implementation. This article reports on a large-scale study of the implementation of dual language immersion across a large, urban school district. Using classroom observations, we examined teaching practices and language use by teachers and students in dual language immersion classrooms across an entire school district. We found strong implementation of teaching practices consistent with sheltered instruction and strong adherence by teachers to partner language use as prescribed by the district's guidelines. This article provides a descriptive view of what is happening in two-way dual language immersion classrooms in a large, urban U.S. school district. While other studies may examine classroom practices, few have done so on this scale.</t>
  </si>
  <si>
    <t>Foote, JA; Trofimovich, P; Collins, L; Urzua, FS</t>
  </si>
  <si>
    <t>Pronunciation teaching practices in communicative second language classes</t>
  </si>
  <si>
    <t>The objective of this research was to provide longitudinal, corpus-based evidence of actual teacher behaviour with respect to the teaching of second language (L2) pronunciation in a communicative language learning context. The data involved 40 hours of videotaped lessons from three experienced teachers recorded four times at 100-hour increments during the 400-hour programme for grade six (11-to 12-year-olds) francophone learners in Quebec, Canada. The videotaped lessons were initially transcribed and coded for individual pronunciation teaching episodes, then analysed in terms of their type, linguistic target and impact. Results demonstrated that pronunciation teaching episodes were infrequent (accounting for 10% of all language-related episodes), that pronunciation teaching targeted individual sounds (to the exclusion of other aspects of pronunciation) and that most pronunciation teaching episodes were not incorporated into lesson plans but instead involved various kinds of corrective feedback in response to individual student errors. These findings, which clarify results of previous survey-based studies of teachers' in-class behaviour, provide evidence that might be used to address teachers' concerns regarding the place, scope and role of pronunciation instruction in L2 teaching and teacher training.</t>
  </si>
  <si>
    <t>Wijaya, A; van den Heuvel-Panhuizen, M; Doorman, M</t>
  </si>
  <si>
    <t>Teachers' teaching practices and beliefs regarding context-based tasks and their relation with students' difficulties in solving these tasks</t>
  </si>
  <si>
    <t>MATHEMATICS EDUCATION RESEARCH JOURNAL</t>
  </si>
  <si>
    <t>In this study, we investigated teachers' teaching practices and their underlying beliefs regarding context-based tasks to find a possible explanation for students' difficulties with these tasks. The research started by surveying 27 Junior High School teachers from seven schools in Indonesia through a written questionnaire. Then, to further examine teachers' teaching practices related to context-based tasks, four teachers were observed and video recorded in two mathematics lessons in which they were asked to deal with context-based tasks. The questionnaire data revealed that the teachers had a tendency toward a view on teaching and learning mathematics which includes encouraging students to be actively involved in solving problems in various contexts. Although this finding suggests that the teachers may offer opportunities to learn context-based tasks to students, the questionnaire data also revealed that the teachers saw context-based tasks as plain word problems. Furthermore, the observations disclosed that their teaching was mainly teacher-centered and directive, which is not considered to be supportive for learning to solve context-based tasks. Combining the findings of this study with the results from our earlier study on Indonesian students' errors when solving context-based tasks, we found a relationship between how Indonesian teachers teach context-based tasks and the errors Indonesian students make in solving these tasks. These findings support the conclusion that insufficient opportunity-to-learn to solve context-based tasks offered by teachers is a possible explanation for students' difficulties in solving these tasks.</t>
  </si>
  <si>
    <t>Demirel, M; Karagedik, E</t>
  </si>
  <si>
    <t>Prospective English Teachers' Teaching Practices in Primary Education</t>
  </si>
  <si>
    <t>ANTHROPOLOGIST</t>
  </si>
  <si>
    <t>The aim of this paper is to determine the opinions of prospective English teachers related to their teaching practices and observations in primary education about English language teaching. In this study, a qualitative research method was used. The study group consisted of 30 prospective teachers attending the "English Teaching Certificate Program" and taking a "Teaching Practice" course at a state university in Ankara. To collect data, semi-structured interviews were used in focus group discussions made up of 6-7 students. These semi-structured interviews included two dimensions: one to understand the observations and experiences of prospective teachers, and one to determine the opinions of prospective teachers about teaching English in primary education. The data obtained via the interviews were analyzed through descriptive analysis. As a result, prospective teachers generally stated positive views on teaching practices and made some suggestions regarding the improvement of the quality of teaching.</t>
  </si>
  <si>
    <t>Fernandez-Alonso, R; Suarez-Alvarez, J; Muniz, J</t>
  </si>
  <si>
    <t>Adolescents' Homework Performance in Mathematics and Science: Personal Factors and Teaching Practices</t>
  </si>
  <si>
    <t>JOURNAL OF EDUCATIONAL PSYCHOLOGY</t>
  </si>
  <si>
    <t>Classical educational research provides empirical evidence of the positive effect of doing homework on academic results. Nonetheless, when this effect is analyzed in detail there are inconsistent, and in some cases, contradictory results. The central aim of this study was to systematically investigate the effect of homework on performance of students in mathematics and science using multilevel models. The original sample consisted of 7,725 Spanish adolescents with a mean age of 13.78 (+/- 0.82) of which 7,451 were evaluated after purging the sample of the students who did little to no homework. A 2-level hierarchical-linear analysis was performed, student and class, with 4 individual adjustment variables: gender, socioeconomic and cultural level, year repetition, and school grades, which were used to reflect previous student achievement. The individual level examined time spent, effort made, and the way homework was done. The class level considered frequency of assignment and quantity of homework. Prior knowledge, estimated using school grades, is shown to be the most important predictor of achievement in the study. Its effect is greater than the combined effect of all the other variables studied. Once background factors are controlled, the homework variables with most impact on the test are student autonomy and frequency of homework assignment by teachers. Autonomy when doing homework was shown to be the most important individual-level variable in both mathematics and science, and not effort and or time spent doing homework. The optimum duration of homework was found to be 1 hr a day.</t>
  </si>
  <si>
    <t>Crosby, SD</t>
  </si>
  <si>
    <t>An Ecological Perspective on Emerging Trauma-Informed Teaching Practices</t>
  </si>
  <si>
    <t>CHILDREN &amp; SCHOOLS</t>
  </si>
  <si>
    <t>Childhood trauma affects many youths across the United States and has a devastating impact on their functioning, well-being, and overall academic and vocational outcomes. Experiences of psychological trauma can impede cognitive, social, and emotional development in childhood, which can impair youth academic achievement, behavior, interpersonal skills, and general success in school. Trauma-informed educational practices in schools can provide much needed support to these students, improving their projected academic success and future life outcomes. Ecological theory can also provide an important framework for exploring holistic intervention by assisting students in the multiple contexts of their lives. This article describes emerging trauma-informed responses to students, examined through the lens of the ecological perspective. A review of these practices demonstrates that ecological perspective provides an appropriate and relevant foundation for trauma-informed educational practice with traumatized students. The article concludes with a discussion of the findings along with their implications for social work practice.</t>
  </si>
  <si>
    <t>Oh, H; Lee, K; Park, YS; Maeng, S; Lee, JA</t>
  </si>
  <si>
    <t>An Analysis of Systems Thinking Revealed in Middle School Astronomy Classes: The Case of Science Teachers' Teaching Practices for the Unit of Stars and Universe</t>
  </si>
  <si>
    <t>JOURNAL OF THE KOREAN EARTH SCIENCE SOCIETY</t>
  </si>
  <si>
    <t>The purpose of this study was to analyze system thinking revealed in science teachers' teaching practices of middle school astronomy classes. Astronomy lessons were video-taped from four eighth grade science teachers. The video recordings were all transcribed and analyzed by employing a framework for systems thinking analysis after modifying an existing frame of hierarchial structure used in relevant previous studies. In addition, four participants were interviewed in order to uncover their orientation toward teaching using video stimulated recall method. Findings are as follows: All participating teachers were not able to employ the four levels of system thinking appropriately and only utilized the low level of systems thinking They also demonstrated teacher-centered practices for employing system thinking despite their student-centered orientation toward teaching. The main reason for these results may be that teachers focused more on spatial thinking, than on system thinking as well as the lack of teacher's knowledge about the content and formative assessment of non-earth science teachers. Implications on how to effectively employ the system thinking in astronomy class are discussed in this paper.</t>
  </si>
  <si>
    <t>Zidan, ER; Vazquez, MI</t>
  </si>
  <si>
    <t>SEMINAR OF TEACHING PRACTICES AND INCLUSION IN CONTEXTS OF VULNERABILITY COMING FROM SCHOOLS OF URUGUAY WITH AN APPROACH MULTICASO</t>
  </si>
  <si>
    <t>REVISTA INCLUSIONES</t>
  </si>
  <si>
    <t>This Seminar's purpose is to provide knowledge about teaching practices and professional skills of teachers of elementary public education in Uruguay, who work in situations of great vulnerability. The universe of this study is composed of ten schools which belong to the Programme APRENDER. The main actors asked for are noveles teachers and experts who make activities in these schools. This article studies the main competencies and skills of teachers organized for the experts of Education, and also aspects associated with their performances if we talk about school task, identifying different variations and profiles depending on years of experience at teaching students and of the professional period that they find themselves.</t>
  </si>
  <si>
    <t>Yusop, FD</t>
  </si>
  <si>
    <t>A dataset of factors that influence preservice teachers' intentions to use Web 2.0 technologies in future teaching practices</t>
  </si>
  <si>
    <t>In recent years, researchers have focused on investigating factors that influence preservice teachers' utilization of Web 2.0 technologies in their classrooms. Findings indicate that preservice teachers' intentions, beliefs and attitudes toward technology are important determinants of the success of future technology integration. However, studies tracking the impact of Web 2.0 training on preservice teachers' intentions are still lacking. Moreover, publicly available datasets on the topic are still very limited. This paper presents a dataset of various independent and dependent variables that may influence preservice teachers' intentions to use Web 2.0 technologies in their future teaching practices. A questionnaire modified to conform to the theory of planned behavior (TPB) was distributed to 100 preservice teachers at a public university in Malaysia. The resulting dataset should be beneficial to preservice teacher educators in designing effective training that best nurtures future preservice teachers' familiarity and intentions to utilize Web 2.0 technologies. Interested researchers sharing similar sample characteristics may also utilize this dataset to conduct more rigorous statistical analyses.</t>
  </si>
  <si>
    <t>Pacurar, E; Abbas, N</t>
  </si>
  <si>
    <t>Analysis of French secondary school teachers' intention to integrate digital work environments into their teaching practices</t>
  </si>
  <si>
    <t>This research investigates the effective use of Digital Work Environment (DWE) in France. A theoretical framework based on the pedagogical engineering approach is used to propose an hypothetical model, which results in an explained variable of intention for the pedagogical use of an educational technology. The sex, the teaching disciplines, the use of computers at home and the technical skills are the exogenous variables in this hypothetical model in order to measure the degree of significance of these variables on the intention of integration Digital Work Environment (DWE) in schools. A survey research design was adopted to collect the data on the DWE Scolastance usage from the Academy of Strasbourg Institution. Descriptive statistics and ANOVA were used to measure the difference among the groups. A structural equation modeling approach was used to test and validate the proposed model. The results tend to demonstrate that the DWE is perceived primarily as a "communication tool" or as a means to achieve the prescribed uses by the academic institutions.</t>
  </si>
  <si>
    <t>Al-Balushi, S; Al-Abdali, N</t>
  </si>
  <si>
    <t>Using a Moodle-Based Professional Development Program to Train Science Teachers to Teach for Creativity and its Effectiveness on their Teaching Practices</t>
  </si>
  <si>
    <t>This study describes a distance learning professional development program that we designed for the purpose of training science teachers to teach for creativity. The Moodle platform was used to host the training. To ensure that trainees would benefit from this distance learning program, we designed the instructional activities according to the Community of Inquiry framework, which consists of three main elements: cognitive presence, teaching presence and social presence. Nineteen science teachers in Oman engaged in the training, which lasted for 36 working days. To measure the effectiveness of the training program on science teachers' instructional practices related to teaching for creativity, we used a pre-post one-group quasi-experimental design. An observation form was used to assess and document participants' practices. Paired t test results showed that there was a statistically significant improvement in science teachers' practices related to teaching for creativity. During the implementation of the training program, we observed that cognitive presence and teaching presence were the two most successful elements of the program. The training program involved participants in different instructional activities which were designed to help them understand the role of creativity in science; a wide range of instructional techniques designed to nurture students' creativity was discussed. The program also provided participants with opportunities to relate their practices to teaching for creativity and to design and implement lesson plans geared toward teaching for creativity. However, the social presence element was not satisfying. Participants' virtual interactions with each other and their engagement in online discussion forums were limited. This paper provides some recommendations to overcome such pitfalls.</t>
  </si>
  <si>
    <t>Olitsky, S</t>
  </si>
  <si>
    <t>Facilitating Changes in College Teaching Practices: Instructional Reform, Identity Conflict and Professional Community in a K-20 Partnership</t>
  </si>
  <si>
    <t>In this paper, I explain variation in the adoption of student-centred teaching practices among college faculty members in a program designed to promote K-20 instructional reform. I analyze data from a qualitative study of a Math and Science Partnership in order to understand why some faculty members had undergone extensive changes to their practices whereas others had not, even though both groups had demonstrated changes in their beliefs. Findings show that when collective identities focused on reform become more salient than the role identities associated with their teaching positions, faculty members are able to persist through the loss of self-efficacy that results from struggles with new student-centred practices. This study demonstrates how professional communities can enhance "collective efficacy", thereby affecting whether the cognitive dissonance that accompanies professional development leads to instructional change rather than disengagement from reform initiatives.</t>
  </si>
  <si>
    <t>Ottmar, ER; Rimm-Kaufman, SE; Larsen, RA; Berry, RQ</t>
  </si>
  <si>
    <t>Mathematical Knowledge for Teaching, Standards-Based Mathematics Teaching Practices, and Student Achievement in the Context of the Responsive Classroom Approach</t>
  </si>
  <si>
    <t>This study investigates the effectiveness of the Responsive Classroom (RC) approach, a social and emotional learning intervention, on changing the relations between mathematics teacher and classroom inputs (mathematical knowledge for teaching [MKT] and standards-based mathematics teaching practices) and student mathematics achievement. Work was conducted in the context of a randomized controlled trial. Participants were 88 third-grade teachers and their 1,533 students. A multigroup path analysis accounting for fidelity of implementation revealed no direct or indirect effects linking MKT to student achievement in the RC or control condition. The same analysis revealed different findings for the RC versus control teachers. In the RC group only: (a) Teachers trained in RC who used more RC practices showed higher use of standards-based mathematics teaching practices, and (b) higher use of standards-based mathematics teaching practices related to greater improvements in math achievement. No comparable findings were evident in the control condition. Results demonstrate the importance of building social and emotional capacity in teachers by helping create a supportive classroom that helps teachers provide stronger mathematics teaching practices that lead to improved student learning.</t>
  </si>
  <si>
    <t>Romero, NE</t>
  </si>
  <si>
    <t>Textbook as an object of the publishing and teaching practices</t>
  </si>
  <si>
    <t>This article presents an analysis of the change of meanings teachers and publishers attribute to textbooks in the context of recent history. These are the results of an investigation which brings the small set of studies related to the use of textbooks trying to open a connection between the art of teaching and the publishing production which enrolled in a stage of transformations of culture printed. In particular, it focuses on the meaning associated with the use of fourth, fifth and sixth grade textbooks from primary school in Buenos Aires, Argentina. The methodological strategy involved the six focus groups of teachers, twelve observations gathered in class, only as an observer; observation texts, notebooks and folders of six courses and twenty thorough interviews to teachers and publishers. The study results showed that the selection and use of textbooks that teachers perform are associated with readings in the educational context: the classroom, the children, the link with the knowledge, relationships with families. The interpretation that publishers make about these meanings and practices give rise to a set of meanings involved in the design and layout of the books, in turn, try to combine with business objectives. In order to provide answers to requirements of everyday practice, teachers hold a huge variety of joints, omissions and additions not included in the source production editors checking the productive nature of teaching practices.</t>
  </si>
  <si>
    <t>Debnam, KJ; Pas, ET; Bottiani, J; Cash, AH; Bradshaw, CP</t>
  </si>
  <si>
    <t>AN EXAMINATION OF THE ASSOCIATION BETWEEN OBSERVED AND SELF-REPORTED CULTURALLY PROFICIENT TEACHING PRACTICES</t>
  </si>
  <si>
    <t>PSYCHOLOGY IN THE SCHOOLS</t>
  </si>
  <si>
    <t>A critical next step in advancing our understanding of teacher practices that can equitably engage and support learning in diverse classrooms is determining the effectiveness of culturally responsive interventions. Yet, quantitative measurement indicators of the effectiveness of culturally responsive teaching interventions are scarce. Most research relies exclusively on self-reports, with limited attention to issues of social desirability, and few studies observe teacher practices. Data come from 142 K-8 teachers in six schools who were assessed via the Assessing School Settings: Interactions of Students and Teachers (ASSIST), an externally-conducted observation, and who also provided self-report data of cultural responsiveness. Analyses indicated that teachers self-reported higher rates of culturally responsive teaching strategies than were observed on the ASSIST. There were, however, significant associations between observations and teachers' ratings of self-efficacy. Findings suggest a need for additional research to develop and validate efficient, multi-informant approaches for assessing cultural responsiveness in the classroom.</t>
  </si>
  <si>
    <t>Olgan, R</t>
  </si>
  <si>
    <t>Influences on Turkish early childhood teachers' science teaching practices and the science content covered in the early years</t>
  </si>
  <si>
    <t>The first rationale of the study was not only to determine the topics taught in Turkish early childhood settings but also to define the frequency and time allocation for teaching science (n = 382). In the second phase, through semi-structured interview questions, the aim was to gain detailed information about Turkish early childhood teachers' (n = 14) thoughts concerning the effectiveness of teacher education programmes, their level of confidence in teaching science, the obstacles they face, and the support from colleagues and school administrators. The findings revealed that Turkish early childhood teachers do not feel confident in teaching science and do not believe that they received adequate teacher training. In addition to these two reasons, the scarcity of resources and training opportunities can also be considered as contributory factors that may be helpful in explaining why the science content is too narrow and time allocation for science teaching is limited in Turkish early childhood settings.</t>
  </si>
  <si>
    <t>Eddy, SL; Converse, M; Wenderoth, MP</t>
  </si>
  <si>
    <t>PORTAAL: A Classroom Observation Tool Assessing Evidence-Based Teaching Practices for Active Learning in Large Science, Technology, Engineering, and Mathematics Classes</t>
  </si>
  <si>
    <t>There is extensive evidence that active learning works better than a completely passive lecture. Despite this evidence, adoption of these evidence-based teaching practices remains low. In this paper, we offer one tool to help faculty members implement active learning. This tool identifies 21 readily implemented elements that have been shown to increase student outcomes related to achievement, logic development, or other relevant learning goals with college-age students. Thus, this tool both clarifies the research-supported elements of best practices for instructor implementation of active learning in the classroom setting and measures instructors' alignment with these practices. We describe how we reviewed the discipline-based education research literature to identify best practices in active learning for adult learners in the classroom and used these results to develop an observation tool (Practical Observation Rubric To Assess Active Learning, or PORTAAL) that documents the extent to which instructors incorporate these practices into their classrooms. We then use PORTAAL to explore the classroom practices of 25 introductory biology instructors who employ some form of active learning. Overall, PORTAAL documents how well aligned classrooms are with research-supported best practices for active learning and provides specific feedback and guidance to instructors to allow them to identify what they do well and what could be improved.</t>
  </si>
  <si>
    <t>Demirci, N</t>
  </si>
  <si>
    <t>Prospective High School Physics Teachers' Beliefs about Teaching Practices: From Traditionalist to Constructivist</t>
  </si>
  <si>
    <t>The main aim of this study was to determine the teaching practices of prospective high school physics teachers with respect to their preference for teaching as a traditionalist or as a constructivist. To study the beliefs of prospective high school physics teachers on this subject, firstly, the Teacher Belief Survey was administered to 135 prospective high school physics teachers; and then semi-structured interviews were conducted with eleven prospective high school physics teachers. Analyzing of the survey and interviews showed that most prospective high school teachers had intermediate (traditionalist to constructivist) beliefs about teaching physics.</t>
  </si>
  <si>
    <t>Broca, A</t>
  </si>
  <si>
    <t>Questionnaires on L2 Learning and Teaching Practices: Rating Responses on Frequency and Opinions</t>
  </si>
  <si>
    <t>Chavez, LEV</t>
  </si>
  <si>
    <t>Blacks aren't good for math: Racial ideologies and mathematics teaching practices in Colombia</t>
  </si>
  <si>
    <t>REVISTA CS EN CIENCIAS SOCIALES</t>
  </si>
  <si>
    <t>The study focuses on the forms wherein student racial identities nurture and shape teacher expectations and influence the teaching practices of algebra. Using a comparative method and an interpretative approach, racial ideologies and teaching practices of three different mathematics teachers in three different social, cultural and racial contexts in Cali, Colombia were studied. The findings highlight the prevalence of cultural and class deficit views about black students that position them as incapable of learning mathematics. These racial ideologies translate into poor teaching practices and interactions that could explain their low mathematics performance. Implications for research and teacher education are suggested.</t>
  </si>
  <si>
    <t>Osorio, MFJ; Insuasty, EA</t>
  </si>
  <si>
    <t>Analysis of the Teaching Practices at a Colombian Foreign Language Institute and Their Effects on Students' Communicative Competence</t>
  </si>
  <si>
    <t>HOW-A COLOMBIAN JOURNAL FOR TEACHERS OF ENGLISH</t>
  </si>
  <si>
    <t>This research report is an account of a study carried out at the Foreign Language Institute of a Colombian public university. Its main purposes were to analyze the teaching practices the participating teachers used in their English lessons, and to assess the effects of these practices on the development of students' communicative competence. A qualitative-descriptive methodology was followed by means of lesson observations and semi-structured interviews. A quantitative data analysis of test results was also undertaken to measure the development of students' communicative competence. Pre-communicative teaching practices were found to be more frequent than communicative ones. Likewise, certain aspects of the students' organizational and pragmatic competences were also enhanced.</t>
  </si>
  <si>
    <t>Webel, C; Platt, D</t>
  </si>
  <si>
    <t>The role of professional obligations in working to change one's teaching practices</t>
  </si>
  <si>
    <t>Teaching practices do not change easily. In this article, we explore this phenomenon by viewing teaching as a cultural activity in which teachers' decisions are influenced by professional obligations. We present the cases of two secondary mathematics teachers and share data regarding their expressed goals, their perceived obligations, and their instructional practice. Our findings suggest that perceived obligations hindered the teachers' efforts to change their practice. We argue that efforts to help teachers realize their goals need to acknowledge, and perhaps position as resources, the obligations that teachers perceive as inherent in their professional role. (C) 2015 Elsevier Ltd. All rights reserved.</t>
  </si>
  <si>
    <t>Charbonneau-Gowdy, P</t>
  </si>
  <si>
    <t>It Takes a Community to Develop a Teacher: Testing a New Teacher Education Model for Promoting ICT in Classroom Teaching Practices in Chile</t>
  </si>
  <si>
    <t>ELECTRONIC JOURNAL OF E-LEARNING</t>
  </si>
  <si>
    <t>This paper adds to the emerging dialogue on best practices in teacher education for preparing future teachers to use technology to promote grounded theory-based practices in their classrooms. In it, I report on an evolving model for such training that resulted from a longitudinal case study examining how teacher trainees' identities, learning and teaching practices changed when exposed to the use of a variety of social networking technologies for language learning in the context of their teacher preparation program. The 12-month classroom-based case study was conducted at a private university in Chile, using a variety of ethnographic tools. I investigated how the integration of certain ICTs into content courses, as opposed to more traditional stand-alone courses on technology use, mattered both in terms of the way the participants viewed themselves as learners and as future teachers of language, as well as of their evolving perspectives on the use of technology for learning and teaching. My aim in conducting the study was twofold: 1) to determine whether innovative technology-infused (TI) courses would serve to enable the beginning teacher participants to shed their traditional, passive, rather narrow cultural mindset as individuals and learners that are contrary to the identities of effective, 21st century teachers; and 2) to see whether opportunities to use a variety of innovative technologies for learning would have an influence on the pedagogies these individuals employed in their teaching practices. While the longitudinal study provided encouraging signs on both accounts within the teacher preparation program, questions remained about whether the model would be supported where it mattered - in 'real' classroom teaching. In this article, I report on follow-up qualitative and numbers-based findings that suggest that, generally, the positive changes were not sustained. These findings provide strong support for the need for teacher education models to be tested in 'real' practice. Importantly, they also uncover the essential ingredient for promoting future teachers' uptake of effective use of ICT's - collective support from all stakeholders within the Teacher Education community</t>
  </si>
  <si>
    <t>Davin, KJ; Troyan, FJ</t>
  </si>
  <si>
    <t>The Implementation of High-Leverage Teaching Practices: From the University Classroom to the Field Site</t>
  </si>
  <si>
    <t>In response to the ACTFL's Research Priorities Initiative, the present study used a multiple case study design to examine teacher candidates' ability to implement two high-leverage teaching practices: increasing interaction and target language comprehensibility and questioning to build and assess student understanding. Candidates implemented these practices in K-12 foreign language classrooms following a practice-based methodology course. Findings revealed that candidates could more easily translate some aspects of practice to the field site than others. Generally, teacher candidates scored better on aspects of practice for which they were able to plan and practice than on those that required them to vary from their lesson plans or make in-the-moment decisions. Teacher candidates struggled the most with aspects of practice that involved sustaining meaningful interaction with students.</t>
  </si>
  <si>
    <t>Richard, G</t>
  </si>
  <si>
    <t>Muting or exposing sexual diversity ? Impacts of gender norms and heteronormativity on teaching practices</t>
  </si>
  <si>
    <t>GENRE SEXUALITE &amp; SOCIETE</t>
  </si>
  <si>
    <t>Based on 22 interviews and 243 survey questionnaires filled out by high school teachers in Quebec (Canada), this paper questions the existence of norms relating to gender and sexual orientation in schools. Results suggest that teachers' professional practices regarding homophobia and sexual diversity are influenced by these norms, whether they identify as heterosexual or as lesbian, gay or bisexual (LGB). Thirty years after the first studies on LGB teachers' experiences, the coming out literature remains central to the understanding of teachers' apprehensions and fears, as well as their pedagogical practices.</t>
  </si>
  <si>
    <t>Castillo, C</t>
  </si>
  <si>
    <t>Effect of teaching practices and literacy knowledge on classroom interactions at the beginning of schooling</t>
  </si>
  <si>
    <t>Classroom interaction is a key element in the teaching-learning process. Our aim was to determine the impact of teaching practices, children's initial knowledge of written language and children's linguistic condition on the dynamics of classroom interactions in the course of reading and writing activities. We followed longitudinally 205 students from kindergarten to first grade and examined the interactions in which they took part according to the agents involved and the function interactions fulfilled. Results showed an increase in the frequency of interactions as school level increased. Teachers had a predominant role as interaction agents and teaching practices and students' initial literacy knowledge had a significant impact on the distribution of the interactions. Monolingual students with non-instructional teachers and a high level of initial knowledge participated in a higher number of interactions than bilingual students with instructional teachers and a lower level of initial knowledge. We suggest encouraging peer interaction as a means of promoting knowledge construction processes.</t>
  </si>
  <si>
    <t>Maguire, A; Young, T</t>
  </si>
  <si>
    <t>INDIGENISATION OF CURRICULA: CURRENT TEACHING PRACTICES IN LAW</t>
  </si>
  <si>
    <t>LEGAL EDUCATION REVIEW</t>
  </si>
  <si>
    <t>Alcalde, DV; Zidan, ER; Pineyrua, GB</t>
  </si>
  <si>
    <t>In what do mathematics teaching practices change in a "1: 1 model" at a national scale?</t>
  </si>
  <si>
    <t>REVISTA COMPLUTENSE DE EDUCACION</t>
  </si>
  <si>
    <t>The article presents the results of an empirical research on the impact of processes of ICT innovation in mathematics teaching practices, in the framework of the 1: 1 model of the CEIBAL Plan carried out in Uruguay between 2011 and 2012. The research followed different phases. Initially, from a quantitative perspective, the study consisted in a survey to mathematics teachers from the first year of middle school, followed by a purposeful stratified sample in school centers from different contexts and municipalities of the country. Secondly, from a qualitative perspective, the team designed a pedagogical intervention in a group sample of mathematics teachers. Additionally, instances of training and support were instrumented, along with the development of a network of teachers and the design and implementation of innovative curriculum projects using the XOs with students. This article presents the results of the first phase of the investigation, which sought to characterize the math's teacher population, to understand their teaching practices, their professional development, and their expectations with regards to the Ceibal Plan. The results show significant progress towards universal access to ICT in public education with a strong component of social equity. Notwithstanding, 68% of teachers consider that little or nothing has changed in their teaching practices as a result. One of the main findings is that positive self-perception of ICT innovation is associated with teaching experience and school context. Research shows that there is still significant progress to make in terms of integrating ICT into effective teaching practices.</t>
  </si>
  <si>
    <t>Marcon, D</t>
  </si>
  <si>
    <t>THE CONTRIBUTION OF TEACHING PRACTICES ON CONSTRUCTION OF THE PEDAGOGICAL CONTENT KNOWLEDGE OF FUTURE PHYSICAL EDUCATION TEACHERS</t>
  </si>
  <si>
    <t>EDUCACION FISICA Y DEPORTE</t>
  </si>
  <si>
    <t>Purpose: the present study examined how teaching practices fostered PCK knowledge components in future physical education teachers with different levels of training. Methods: participants consisted of four pairs of future teachers with different levels of training in a physical education licensure program. Interview and questionnaire data were collected during 3 academic semesters. The data were qualitatively analysed into units of meaning, which were coded for 4 knowledge components (student knowledge, content knowledge, pedagogical knowledge, and context knowledge). Results: findings indicated that study participants' PCK primarily drew on the student and content knowledge components. Discussion/Conclusion: comparisons between knowledge components and between pairs found that participants' PCK primarily employed the student and content knowledge components and that the pedagogy and context knowledge components of participants' PCK were less well developed.</t>
  </si>
  <si>
    <t>Brownlee, JL; Johansson, E; Cobb-Moore, C; Boulton-Lewis, G; Walker, S; Ailwood, J</t>
  </si>
  <si>
    <t>Epistemic beliefs and beliefs about teaching practices for moral learning in the early years of school: relationships and complexities</t>
  </si>
  <si>
    <t>While investment in young children is recognised as important for the development of moral values for a cohesive society, little is known about early years teaching practices that promote learning of moral values. This paper reports on observations and interviews with 11 Australian teachers, focusing on their epistemic beliefs and beliefs about teaching practices for moral education with children aged 5-8 years. The analysis revealed three main patterns of thinking about moral education: following others, reflecting on points of view, and informing reflection for action. These patterns suggest a relationship between epistemic beliefs and beliefs about teaching practices for moral learning which have implications for teacher professional development concerning experiences in moral education.</t>
  </si>
  <si>
    <t>Hyry-Beihammer, EK; Hascher, T</t>
  </si>
  <si>
    <t>Multi-grade teaching practices in Austrian and Finnish primary schools</t>
  </si>
  <si>
    <t>This article describes the teaching strategies used in multi-grade classes in five small rural primary schools in Austria and Finland on the basis of the content analysis of transcribed teacher interviews. Two main types of strategies were identified: practices that (1) aim to reduce or (2) capitalize on students' heterogeneity. The results illustrate how differently multi-grade teaching can be realized and how it can effectively support individual student learning. The findings are discussed with regard to teacher education with the intention of increasing the awareness of the professional skill's required in high-quality teaching practices in multi-grade teaching. (c) 2015 The Authors. Published by Elsevier Ltd.</t>
  </si>
  <si>
    <t>Soria, IN; Gomez, CG; Monsalve, BL; Perez, PB</t>
  </si>
  <si>
    <t>Learning academic content and developing skills through teaching practices focused on cooperative work and multidisciplinary relationships</t>
  </si>
  <si>
    <t>Our main objective was to determine whether alternative methods to traditional teaching could favor an appropriate learning of a discipline's contents in students. In an increasingly interdependent world, abilities related to teamwork that allow cooperative work with professionals from different disciplines become particularly important. This is a daily challenge for teachers, as they face the uncertainty and lack of control that characterizes a master class. However, the results of our experience seem to support the benefits of this kind of emerging methodologies. Thus, students who have developed the contents through tasks that let them get involved in the process of documentation, research and reflection on the content, and furthermore in preparing presentations and explaining to fellow multidisciplinary team members the lines to follow, have been more committed to and showed a greater internalization of learning.</t>
  </si>
  <si>
    <t>Tirado, CB</t>
  </si>
  <si>
    <t>Epistemological conceptions and teaching practices. A review</t>
  </si>
  <si>
    <t>The studies that have been carried out about the epistemological concepts put at stake by the teachers during the teaching process have been linked to the research of efficiency results for the students' learning. Those studies have been founded on diverse paradigms or research programs that range from the process-product approach, based on a technical rationality in which the teacher's role is limited to some kind of technical problem solving, to interpretative and critical approaches with qualitative methodologies that are the main features of the mediational paradigm, formerly known as the teacher's thinking and afterwards reformulated as the teacher's way of thinking and understanding in connection with the contents of thinking; besides of the perspective of practical rationality that underlies this approach, linked with the reflexive professional. This article offers a wide review of the teachers' epistemological conceptions and what those imply within practice. They refer to the two main paradigms that underlie the researches carried out about this subject, the process-product paradigm and the interpretative paradigm, and also the different orientations that stem from them, since in their conceptualization about the teachers' role two types of rationality instill, the technical rationality and the practical one, for the ways of producing and making use of knowledge. The leitmotiv orienting the structure of this study are the epistemologies that guide the teachers' actions in their practice and the way they can be articulated with curriculum, knowledge, contents and the ways to address them didactically.</t>
  </si>
  <si>
    <t>Pereira, MD; Velasco, PD</t>
  </si>
  <si>
    <t>Teaching practices and teacher training: notes on the experience of UFABC's Philosophy course</t>
  </si>
  <si>
    <t>This article aims to reflect on the conception of teaching practice as an experience of teacher training. It begins with a series of questions about the philosophy as a school subject; discusses the idea of practice as a curriculum component, questioning some possible interpretations; finally, presents the proposal of UFABC's Philosophy course, analyzing how the five modules of practical teaching constitute in spaces of formative experience of teachers.</t>
  </si>
  <si>
    <t>Porta, L; Flores, G</t>
  </si>
  <si>
    <t>Humor as a privileged educational resource in the teaching practices of memorable university teachers</t>
  </si>
  <si>
    <t>This article goes deeper into a dimension of the category 'emotional resonance' which stemmed from our research on the good teaching practices of one professor at Mar del Plata State University, Argentina. Such professor belongs to the group 'memorable teachers' signalled as such by their advanced students. The category results from a peculiar teaching approach, in which the professor privileges the affective bond with her students as a core matter for the understanding of the complex philosophical issues she addresses. In this particular work humour is discussed, as she introduces this in her classes as a pedagogic resource. She thus resorts to feelings of joy, which help build a relaxed and comfortable classroom atmosphere that in turns fosters comprehension. Based on ethnographic records, an interview to the professor, surveys to the students, a class journal, testimonies and reference materials, we have been enabled to further our knowledge of good university teaching.</t>
  </si>
  <si>
    <t>du Plessis, AE</t>
  </si>
  <si>
    <t>Effective education: Conceptualising the meaning of out-of-field teaching practices for teachers, teacher quality and school leaders</t>
  </si>
  <si>
    <t>Teacher effectiveness and quality teaching receive international attention. This in-depth exploration of the implications of out-of-field teaching for teacher quality has unveiled complex teaching and learning environments. The out-of-field phenomenon defines teachers teaching outside their field of training or education (Ingersoll, 2002). The perspectives of educational directors, principals, teachers and parents across two countries suggest that out-of-field teaching practices are significant to content knowledge, pedagogical knowledge and pedagogical content knowledge. This qualitative investigation reveals information through interviews, observations and document analyses regarding the relations among real-life experiences, out-of-field teaching practices and perceived quality of teachers. The findings focus attention on leadership perceptions, understanding and decisions, school improvement policies and support programmes in relation to out-of-field situations in schools. The paper concludes with recommendations for education policies and further research on teacher quality linked to the out-of-field phenomenon. (C) 2015 Elsevier Ltd. All rights reserved.</t>
  </si>
  <si>
    <t>Said-Hung, E; Diaz-Granados, FI; Molinares, DJ; Barreto, CR; Ballesteros, B; Vergara, E; Ordonez, M</t>
  </si>
  <si>
    <t>STRENGTHENING TEACHING PRACTICES AT UNIVERSITIES IN COLOMBIA THROUGH ICT. CASE OF THE CARIBBEAN REGION</t>
  </si>
  <si>
    <t>EDUCACION XX1</t>
  </si>
  <si>
    <t>This article presents the results of the project Design of a virtual space with technological resources for the development of ICT skills (No. 2011ER101390), performed in 2012 with funding from the National Ministry of Education and the National Academic Network of Advanced Technology in Colombia. It analyzes the profile of use and perception, as well as of the personal aspects (technology and application) that affect in the strengthening of the pedagogic practices in the universities of Colombia, across ICT, taking the case study of the teachers of the Caribbean region. From 203 university professors polled we can appreciate a context of technology use in a traditional form and a high auto-perception of the use of the ICT hi the pedagogic practices of the teachers, which are related to the age, Internet usage and resources such as the chat, among others. The data shown in this article allows us to see, among other things, how the status of ICT use in Colombia ratifies academics grounds by Said (2011), in regard to medium-low level of utilization of these resources in teaching practices led by the same with their students, despite high perception of earnings potential for ICT in the teaching-learning process. In addition to showing a context in which digital inclusion through the pedagogical exercise of teachers in charge of training new professionals is still outside the constructivist model proposed by Goffman (1974), Lamb and Kling (2003).</t>
  </si>
  <si>
    <t>Confait, S</t>
  </si>
  <si>
    <t>Beginning teachers' challenges in their pursuit of effective teaching practices</t>
  </si>
  <si>
    <t>This article explores the context and experiences of three beginning teachers in their effort to improve their teaching and to implement and align themselves with their schools' expectations of effective teaching practices. Research findings emerging from a sociocultural-ethnographic framework revealed that participants challenged their own beliefs about effective teaching practices in aligning themselves with their schools' expectations. In complying with routine expectations, they embraced predominantly teacher-centred practices, rather than a student-centred approach. Given the ongoing effort to augment the quality of education in the Seychelles, beginning teachers' implementation of and access to evidenced-based practices could be recognised as part of this endeavour.</t>
  </si>
  <si>
    <t>Santacreu, PI; Verdu, CF</t>
  </si>
  <si>
    <t>LEARNING TO NOTICE STUDENTS' MATHEMATICAL THINKING IN THE CONTEXT OF THE TEACHING PRACTICES. THE ROLE OF THE NARRATIVE</t>
  </si>
  <si>
    <t>ENSAYOS-REVISTA DE LA FACULTAD DE EDUCACION DE ALBACETE</t>
  </si>
  <si>
    <t>This study examines the role of narratives as a tool that can help pre-service teachers to develop the skill of noticing students' mathematical thinking. 41 pre-service teachers have to write a narrative during their practices at Primary schools in which they have to identify evidence of what they considered manifestations of primary school students' mathematical understanding. Results show that the task of writing narratives related to classroom events focused on the way in which students solved the problems helped some pre-service teachers to notice students' mathematical thinking. We show some examples of how pre-service teachers were "noticing" the development of primary school students' numerical thinking through the written narratives.</t>
  </si>
  <si>
    <t>Arrazola, BV; Bozalongo, JS</t>
  </si>
  <si>
    <t>Family involvement in creative teaching practices for all in small rural schools</t>
  </si>
  <si>
    <t>ETHNOGRAPHY AND EDUCATION</t>
  </si>
  <si>
    <t>Parental involvement is interpreted as a key form of support that can contribute to the establishment of inclusive practices in schools, but this can be difficult in sparsely populated areas. Using ethnographic methods of participant observation, informal conversations and document analysis, this article therefore focuses on family involvement practices in two small rural schools in Aragon (Spain) that carry out creative teaching practices as a way to encourage parental participation. Our data show that teachers promote parental involvement using strategies such as acceptance, expression and communication in school. These strategies seem to be negotiated in each situation based on the values prioritised by the teachers as a result of their interaction within the context they find themselves in. Factors such as family mobility, dispersion of homes and sociocultural status appear to condition these strategies.</t>
  </si>
  <si>
    <t>Owens, T</t>
  </si>
  <si>
    <t>Practising what they preach? An investigation into the pedagogical beliefs and online teaching practices of National Teaching Fellows</t>
  </si>
  <si>
    <t>INTERNATIONAL JOURNAL FOR ACADEMIC DEVELOPMENT</t>
  </si>
  <si>
    <t>National Teaching Fellows (NTFs) in the UK are celebrated individuals who have made a successful claim for teaching excellence to the Higher Education Academy. This paper reports the results of an empirical study of NTFs with expertise in online learning, which measured their pedagogical beliefs and online teaching practices, using a 'teaching conceptions' model. Given the growth of online teaching within higher education, this paper seeks to establish whether excellent teachers 'practise what they preach' in online environments and can support other less able colleagues in developing their online practices.</t>
  </si>
  <si>
    <t>Cishe, N; Mantlana, D; Nyembezi, N</t>
  </si>
  <si>
    <t>Teaching Practices from a Theoretical Perspective</t>
  </si>
  <si>
    <t>Teaching practices are important for understanding and improving educational processes. They are closely linked to the teachers' strategies for coping with challenges in their daily professional life and to their general well-being, and they shape the learning environment and influence learner motivation and achievement. This paper aimed to investigate teaching practices for professional development from the post positivist paradigm and social practice theories. This view focuses on learners as active participants in the process of acquiring knowledge. Teachers holding this view emphasize on facilitating student inquiry, prefer to give students the chance to develop solutions to problems on their own, and allow students to play an active role in instructional activities. This paper assessed practices theory in terms of the extent to which it is able to describe and explain the phenomena of professional learning and practice. This paper demonstrates that positivism provides a potentially useful epistemological tool in the discourse of the teachers' professional development.</t>
  </si>
  <si>
    <t>Williams, CT; Walter, EM; Henderson, C; Beach, AL</t>
  </si>
  <si>
    <t>Describing undergraduate STEM teaching practices: a comparison of instructor self-report instruments</t>
  </si>
  <si>
    <t>Background: Collecting data on instructional practices is an important step in planning and enacting meaningful initiatives to improve undergraduate science instruction. Self-report survey instruments are one of the most common tools used for collecting data on instructional practices. This paper is an instrument-and item-level analysis of available instructional practice instruments to survey postsecondary instructional practices. We qualitatively analyzed the instruments to document their features and methodologically sorted their items into autonomous categories based on their content. The paper provides a detailed description and evaluation of the instruments, identifies gaps in the literature, and provides suggestions for proper instrument selection, use, and development based on these findings. Results: The 12 instruments we analyzed use a variety of measurement and development approaches. There are two primary instrument types: those intended for all postsecondary instructors and those intended for instructors in a specific STEM discipline. The instruments intended for all instructors often focus on teaching as well as other aspects of faculty work. The number of teaching practice items and response scales varied widely. Most teaching practice items referred to the format of in-class instruction (54 %), such as group work or problem solving. Another important type of teaching practice items referred to assessment practices (35 %), frequently focusing on specific types of summative assessment items used. Conclusions: The recent interest in describing teaching practices has led to the development of a diverse set of available self-report instruments. Many instruments lack an audit trail of their development, including rationale for response scales; whole instrument and construct reliability values; and face, construct, and content validity measures. Future researchers should consider building on these existing instruments to address some of their current weaknesses. In addition, there are important aspects of instruction that are not currently described in any of the available instruments. These include laboratory-based instruction, hybrid and online instructional environments, and teaching with elements of universal design.</t>
  </si>
  <si>
    <t>Dervent, F</t>
  </si>
  <si>
    <t>The effect of reflective thinking on the teaching practices of preservice physical education teachers</t>
  </si>
  <si>
    <t>The purpose of this study is to determine the effect of reflective thinking on the professional teaching practices of preservice physical education teachers and to explore their reflective levels. Within the qualitative research paradigm, action research was used to gain a deeper understanding of the reflective experiences of preservice physical education teachers. Data was derived from reflective journals, interviews, and video recordings of micro teaching sessions. The content analysis method was used to analyse the data. Results indicated that at the beginning of their reflection, the participants were at the technical level of the reflective framework; then they started to reflect at both contextual and dialectical levels. Additionally, the reflective thinking framework allowed preservice physical education teachers to focus on their application of their knowledge and enabled them to generate a conscious awareness of their professional development. As a result, preservice physical education teachers displayed professional development in proper planning, time management, and use of school facilities. Furthermore, students' developmental levels and teaching approaches through their experiences and their reflections on these experiences were determined.</t>
  </si>
  <si>
    <t>Brudermann, CA</t>
  </si>
  <si>
    <t>Computer-mediated online language learning programmes vs. tailor-made teaching practices at university level: a foul relationship or a perfect match?</t>
  </si>
  <si>
    <t>OPEN LEARNING</t>
  </si>
  <si>
    <t>This paper explores the potential of digital learning environments to address current issues related to individualised instruction and the expansion of educational opportunities in English as a foreign language at university level. To do so, an applied linguistics-centred research endeavour was carried out. This reflection led to the implementation of a twofold device composed of an online English course designed to enable students to submit production tasks (oral and written) and an individualised feedback generation system providing students with tailormade revision sheets. In order to analyse the potential of this pedagogical device to (i) manage groups of heterogeneous students, (ii) offer 'reasonably' time-consuming revision procedures for the teaching staff and (iii) have students achieve institutional objectives (i.e. reach a threshold level in English), an experimental study (2013-2014) was carried out amongst 250 French undergraduate STEM (Science, Technology, Engineering and Mathematics) students at University Pierre et Marie Curie (Paris). In this study, various sets of data were collected and analysed: students' attendance, satisfaction and performance at the final examination; time spent tutoring those students' online production tasks throughout the year. Cross-references and comparison of the data revealed encouraging results, thus contributing to a discussion on distance solutions for foreign languages and on tailor-made foreign language teaching and learning practices at university level.</t>
  </si>
  <si>
    <t>Borges, C; Gervais, C</t>
  </si>
  <si>
    <t>An analysis of teaching practices and the "Practical" approach: a training and transforming tool</t>
  </si>
  <si>
    <t>QUESTIONS VIVES-RECHERCHES EN EDUCATION</t>
  </si>
  <si>
    <t>The practical arguments, the professional development and the formalization of knowledges and skills are at the heart of our contribution into this article in which we present a device for the analysis of teaching practices inspired by the "Practical Argument" approach developed by Fenstermacher (1996). This approach was performed with 17 students, all certified teachers, within the context of graduate work. As a way to understand how this device contribute to professional development in teaching practices and to understand the bases of a teacher's actions, we considered the participant's written statements. The analysis of these statements prompted the discovery of five dimensions: relation to knowledge, comprehension of teaching, professional identity, professional development and their growth generated by a rapport to a collectivity. In the light of these dimensions, we discuss the contribution of the device in the plan of the argumentation and the professional's development and transition. We end by the limits and the potential of this device.</t>
  </si>
  <si>
    <t>Smith, MK; Vinson, EL; Smith, JA; Lewin, JD; Stetzer, MR</t>
  </si>
  <si>
    <t>A Campus-Wide Study of STEM Courses: New Perspectives on Teaching Practices and Perceptions</t>
  </si>
  <si>
    <t>At the University of Maine, middle and high school science, technology, engineering, and mathematics (STEM) teachers observed 51 STEM courses across 13 different departments and collected information on the active-engagement nature of instruction. The results of these observations show that faculty members teaching STEM courses cannot simply be classified into two groups, traditional lecturers or instructors who teach in a highly interactive manner, but instead exhibit a continuum of instructional behaviors between these two classifications. In addition, the observation data reveal that student behavior differs greatly in classes with varied levels of lecture. Although faculty members who teach large-enrollment courses are more likely to lecture, we also identified instructors of several large courses using interactive teaching methods. Observed faculty members were also asked to complete a survey about how often they use specific teaching practices, and we find that faculty members are generally self-aware of their own practices. Taken together, these findings provide comprehensive information about the range of STEM teaching practices at a campus-wide level and how such information can be used to design targeted professional development for faculty.</t>
  </si>
  <si>
    <t>Goh, WP; Kwek, D; Hogan, D; Cheong, SA</t>
  </si>
  <si>
    <t>Complex network analysis of teaching practices</t>
  </si>
  <si>
    <t>EPJ DATA SCIENCE</t>
  </si>
  <si>
    <t>The application of functional analysis to infer networks in large datasets is potentially helpful to experimenters in various fields. In this paper, we develop a technique to construct networks of statistically significant transitions between variable pairs from a high-dimensional and multiscale dataset of teaching practices observed in Grade 5 and Grade 9 Mathematics classes obtained by the National Institute of Education in Singapore. From the Minimum Spanning Trees (MST) and Planar Maximally Filtered Graphs (PMFG) of the transition networks, we establish that teaching knowledge as truth and teacher-dominated talking serve as hubs for teaching practices in Singapore. These practices reflect a transmissionist model of teaching and learning. We also identify complex teacher-student-teacher-student interaction sequences of teaching practices that are over-represented in the data.</t>
  </si>
  <si>
    <t>Kloser, M</t>
  </si>
  <si>
    <t>Identifying a Core Set of Science Teaching Practices: A Delphi Expert Panel Approach</t>
  </si>
  <si>
    <t>The Framework for K-12 Science Education details ambitious goals for students' learning of science content and practices. However, this document provides science teachers little guidance about instructional practices that are central to helping students achieve these goals. Research indicates that a teacher's instructional practice can impact student interest and achievement more than advanced degrees or teaching experience and thus, identifying a core set of science teaching practices may be one key to improving science education. Based on a practice-based theory of teaching, this study used a panel of expert science teachers and university faculty to identify a set of core science teaching practices. The Delphi methodology used in this study engaged the expert panel in three anonymous and iterative rounds of voting and justification of science teaching practices. Nine of the fifty-one suggested practices met the pre-determined consensus criteria. Three major themes emerged from the results. First, a majority of practices, like Engaging Students in Investigations and Facilitating Classroom Discourse, promote an interactive and dialogic science classroom. Second, the discussion among panel members across the three rounds indicates the need to develop a more common language and understanding of science teaching practice. Third, the panel highlighted the important role that on-going assessment plays in science teaching with practices like Eliciting, Using, and Assessing Student Thinking about Science and Providing Feedback. This study lays the groundwork for the further decomposition of these core teaching practices and provides the foundation for further empirical research on how these practices are learned and executed by teachers, and their impact on student learning. (c) 2014 Wiley Periodicals, Inc. J Res Sci Teach 51: 1185-1217, 2014</t>
  </si>
  <si>
    <t>Sarkar, M; Corrigan, D</t>
  </si>
  <si>
    <t>BANGLADESHI SCIENCE TEACHERS' PERSPECTIVES OF SCIENTIFIC LITERACY AND TEACHING PRACTICES</t>
  </si>
  <si>
    <t>In line with a current global trend, junior secondary science education in Bangladesh aims to provide science education for all students to enable them to use their science learning in everyday life. This aim is consistent with the call for scientific literacy, which argues for engaging students with science in everyday life. This paper illustrates Bangladeshi science teachers' perspectives of scientific literacy along with their views on teaching practices. Participating teachers held a range of perspectives of scientific literacy, including some naive perspectives. The paper also reports that whilst teachers' verbalised practices in relation to their emphasis on engaging students with science in everyday life follows the emphases as required in teaching for promoting scientific literacy, their assessment practices may not be useful to promote it. The discussion explores the meaning of these findings and provides implications for school science educational practice in Bangladesh.</t>
  </si>
  <si>
    <t>Bietenbeck, J</t>
  </si>
  <si>
    <t>Teaching practices and cognitive skills</t>
  </si>
  <si>
    <t>LABOUR ECONOMICS</t>
  </si>
  <si>
    <t>National Teaching Standards by various educational organizations in the United States call for a decrease in the use of traditional teaching practices (such as learning by rote) and an increase in the use of modern teaching practices (such as working in small groups) in schools. Yet a small literature in economics has consistently found that traditional teaching raises test scores, while the effect of modern teaching appears to be small and sometimes even negative. This paper uses data from the Trends in International Mathematics and Science Study (TIMSS) to show that traditional and modern teaching practices promote different cognitive skills in students. In particular, traditional teaching practices increase students' factual knowledge and their competency in solving routine problems, but have no significant effect on their reasoning skills. The effects of modern teaching practices are exactly the opposite, with modern teaching fostering reasoning skills. I provide evidence that standardized tests do not measure reasoning skills well, which explains the finding of only small or negative effects of modern teaching on test scores in the literature. I discuss the implications of these results for the recommendations made by National Teaching Standards. (C) 2014 Elsevier B.V. All rights reserved.</t>
  </si>
  <si>
    <t>Wieman, C; Gilbert, S</t>
  </si>
  <si>
    <t>The Teaching Practices Inventory: A New Tool for Characterizing College and University Teaching in Mathematics and Science</t>
  </si>
  <si>
    <t>We have created an inventory to characterize the teaching practices used in science and mathematics courses. This inventory can aid instructors and departments in reflecting on their teaching. It has been tested with several hundred university instructors and courses from mathematics and four science disciplines. Most instructors complete the inventory in 10 min or less, and the results allow meaningful comparisons of the teaching used for the different courses and instructors within a department and across different departments. We also show how the inventory results can be used to gauge the extent of use of research-based teaching practices, and we illustrate this with the inventory results for five departments. These results show the high degree of discrimination provided by the inventory, as well as its effectiveness in tracking the increase in the use of research-based teaching practices.</t>
  </si>
  <si>
    <t>Klehm, M</t>
  </si>
  <si>
    <t>The Effects of Teacher Beliefs on Teaching Practices and Achievement of Students With Disabilities</t>
  </si>
  <si>
    <t>TEACHER EDUCATION AND SPECIAL EDUCATION</t>
  </si>
  <si>
    <t>Many students with disabilities (SWD) are not meeting proficiency, and achievement scores disaggregated by disability status show that SWD are often not meeting progress targets established by states. A survey was developed to collect data from 218 general and special educators to analyze trends in teachers' attitudes and practices that may be affecting the educational experience and achievement of many SWD. Results of these analyses provide information regarding the attitudes of teachers toward the ability of SWD and the fairness and validity of high-stakes testing. Teachers' attitudes toward the ability of SWD, teacher classification, and the amount of teacher training were all found to be predictors of the use of evidence-based practice. The attitude of teachers toward the ability of SWD to learn and achieve higher level thinking was found to predict proficient scores of SWD on the New England Common Assessment Program achievement test.</t>
  </si>
  <si>
    <t>Sanchez, HS</t>
  </si>
  <si>
    <t>The impact of self-perceived subject matter knowledge on pedagogical decisions in EFL grammar teaching practices</t>
  </si>
  <si>
    <t>LANGUAGE AWARENESS</t>
  </si>
  <si>
    <t>Recent developments in language teacher cognition research highlight the need to explore subject matter knowledge in relation to classroom practice. This study examines the impact of two foreign language teachers' knowledge about grammar upon their pedagogical decisions. The primary database consisted of classroom observations and post-lesson stimulated recall interviews in which the teachers explained the rationale for their use of particular grammar teaching actions. The findings show that teachers' decisions are influenced by a multiplicity of factors which are internal and external to them, one of which is their self-perception of their knowledge about grammar. This self-perception has been found to be grounded in a range of aspects and to influence diverse facets of grammar teaching. The results expand on our current understanding of knowledge about grammar and its impact on grammar teaching, and have strong implications for language teacher education and development.</t>
  </si>
  <si>
    <t>Medina, L</t>
  </si>
  <si>
    <t>How to access the conceptions and theories that underlie teaching practices? A theoretical-methodological reflection based on dialogic discourse analysis / Como acceder a las concepciones y teorias que subyacen a las practicas docentes? Una reflexion teorico-metodologica desde el Analisis dialogico de los discursos</t>
  </si>
  <si>
    <t>This article discusses the methodologies used to access the implicit theories and conceptions that underlie teachers' teaching practices, as well as the theoretical-methodological assumptions behind these approaches. The study was planned stressing the importance of inquiring into both subjectivity as a polyphonic construct and the practices inherent to different discursive genres, bearing in mind the theoretical and methodological potential of dialogic discourse analysis.</t>
  </si>
  <si>
    <t>Leal-Soto, F; Ramirez, JD; Valdivia, Y</t>
  </si>
  <si>
    <t>Psychological Well-Being and Learning-oriented Motivational Teaching Practices</t>
  </si>
  <si>
    <t>UNIVERSITAS PSYCHOLOGICA</t>
  </si>
  <si>
    <t>Relationships between psychological well-being (PWB), learning-oriented motivational teaching practices (LMTP) and learning-oriented motivational classroom climate (LMCC) was explored using co-relational design, in 46 teachers and 1,266 students. The means of the three variables were significantly located above the central point of the response range. Correlation was found between PWB and LMTP r(46) = 0.61, p &lt; 0.01, but there was no significant relationship between LMTP and LMCC, nor LMCC and PWB. To take into account teachers PWB could be relevant to facilitate their disposition toward LMTP, although the relationship of these practices with student's perceptions should be considered in more detail.</t>
  </si>
  <si>
    <t>Kikas, E; Peets, K; Hodges, EVE</t>
  </si>
  <si>
    <t>Collective student characteristics alter the effects of teaching practices on academic outcomes</t>
  </si>
  <si>
    <t>JOURNAL OF APPLIED DEVELOPMENTAL PSYCHOLOGY</t>
  </si>
  <si>
    <t>The goal of this study was to examine the influence of collective student characteristics (academic skills and task persistence at the beginning of first grade) and different teaching practices (child-centered, teacher-directed, and child-dominated) on the development of academic skills and task persistence during the first two years in school. We hypothesized that teaching practices would differentially impact the development of academic skills and task persistence depending on the collective needs of the classroom. Participants were 523 students (273 boys) from 32 classrooms across Estonia. By using multilevel modeling, we found several interactions indicating that both contextual influences are important in determining subsequent academic functioning and task persistence but that some teaching practices are more beneficial depending on the collective starting point of students. These findings highlight the importance of studying different contextual influences hand in hand when trying to understand what enhances young children's academic development. (C) 2014 Elsevier Inc. All rights reserved.</t>
  </si>
  <si>
    <t>Oleson, A; Hora, MT</t>
  </si>
  <si>
    <t>An oft-cited maxim in higher education is that "faculty teach the way they were taught" because they receive little formal training in teaching before entering the classroom. However, little is known about the origins of faculty knowledge about teaching or the role their prior experiences play in the development of their teaching practices. In this exploratory study, we interviewed and observed 53 science, technology, engineering, and mathematics faculty at three research institutions. Using qualitative analysis methods (i.e., thematic and causal network analysis), we find that faculty do not only model their teaching after previous instructors, but also draw upon a varied repertoire of knowledge and prior experiences. These include knowledge derived from their experiences as instructors (46 respondents), their experiences as students (22 respondents), their experiences as researchers (9 respondents), and from their non-academic roles (10 respondents). In-depth analyses of two faculty members elaborate on the relationship between these varied types of prior experiences and how they interact with other factors including beliefs about teaching, instructional goals, and features of the organizational context to ultimately shape their classroom practice. The results suggest that instead of assuming that faculty lack any knowledge about teaching and learning, professional developers and policymakers should instead acknowledge and build upon their preexisting "craft" knowledge as professional teachers. Future research should focus on relationships between specific types of knowledge and teaching practice and how these varied experiences influence identity formation.</t>
  </si>
  <si>
    <t>Charalambous, CY; Komitis, A; Papacharalambous, M; Stefanou, A</t>
  </si>
  <si>
    <t>Using generic and content-specific teaching practices in teacher evaluation: An exploratory study of teachers' perceptions</t>
  </si>
  <si>
    <t>Generic and content-specific teaching practices have largely been employed in parallel in teacher evaluation and classroom observation systems. Giving voice to teachers, we examine whether both types of practices are endorsed by teachers as criteria for evaluation purposes. Analyzing the responses of 589 Cypriot primary schoolteachers to a survey, we found that, unlike researchers, teachers did not appraise these practices as distinctly important; rather teachers' perceptions seemed to be informed by the centrality of teachers' role during instruction. Teachers also rated these practices as more important than feasible to implement. Implications for teacher evaluation and teacher education are provided. (C) 2014 Elsevier Ltd. All rights reserved.</t>
  </si>
  <si>
    <t>Ebersohn, L; Joubert, I; Prinsloo, Y; Kriegler, S</t>
  </si>
  <si>
    <t>Outcomes of an English literacy intervention on non-mother tongue teaching practices of teachers in rural schools</t>
  </si>
  <si>
    <t>TYDSKRIF VIR GEESTESWETENSKAPPE</t>
  </si>
  <si>
    <t>In South Africa teachers' and learners 'mother tongues are often different from the language of learning and teaching, which is mostly English. Non-mother tongue teaching and learning in high schools are impeded by learners' limited proficiency in English as a cognitive academic language. In addition, secondary school English language teachers lack competency to support learners who have failed to acquire core literacy skills in English during their primary school years, because they have been trained to teach English as a school subject rather than to use English as language of teaching and learning. A request to assist six English language teachers regarding this problem in a rural high school initiated this qualitative case study. Data were obtained by way of focus groups, observation and participant observation and were recorded in field notes and photographs. Pre-intervention thematic analysis of the problem of teachers' experiences and emotional state regarding their language of teaching practices revealed themes of 1) inadequate training; 2) scarce resources; 3) learners' passivity and 4) extremely limited core literacy skills. These limitations were reflected in 1) teachers' feelings of incompetency; 2) powerlessness; 3) confusion and 4) despair regarding learners' inability to read English. We designed and implemented a literacy intervention framed by theories of social learning and social development and based on phonetic principles. In designing the literacy intervention, we took teachers 'and learners previous knowledge of phonics as the baseline of their zone of proximal development. Vygotsky's emancipatory concepts of a more knowledgeable other, as well as teaching by way of instruction and modelling conceptualised as scaffolding, were guiding principles. In addition, we incorporated Bandura's ideas about the value of motivation and self-efficacy expectations into our facilitation of the programme. The fluidity of our participatory action research design, framed by a constructivist paradigm, allowed our sample to snowball by way of participant-driven selection and thus to include five additional teachers from two neighbouring primary schools. Our expanded focus revealed a deeper root of the problem we were attempting to address, namely that the primary school teachers were not adequately trained for the challenges of non-mother tongue literacy education in a rural area either Post-intervention thematic analysis of the data revealed that both secondary and primary school teachers were able to successfully adjust their non-mother tongue teaching practices, with positive outcomes in terms of learners' participation and achievement. Teachers' new experiences were manifested in I) their utilisation of new techniques; 2) new resources, 3) learners' more confident participation and 4) academic improvement. Learners' changed interaction with teachers in turn seemed to have a positive effect on teachers' attitudes towards them. Teachers' new emotional state was expressed in I) feelings of excitement; 2) empowerment; 3) inspiration and 4) pride. There exists a reciprocal interaction between teachers' perceptions of self-efficacy, motivation and pride on the one hand and learners' enthusiasm and success on the other Pursuant to the results of this study, we recommend that all teachers should be better trained to implement the best strategies for teaching non-mother tongue literacy. In-service training could be provided by way of distance learning. Because cognitive academic language proficiency is inseparable from successful learning in school, all teachers are in fact language teachers. The challenge to provide the circumstances and practices for acquiring core literacy skills in English is particularly daunting in rural schools. Support of teachers and learners should be ecologically sensitive and should build on existing competencies; such as knowledge of the phonetic foundations of English, as a useful basis for a literacy intervention. Adequate resources, empowerment of teachers, strategies that enhance learners 'participation and guaranteed success for both teachers and learners by way of simple incremental objectives are important considerations. Our purpose with this study was exploratory. In action research, a new cycle would be initiated at this point. However, we hope that this report serves as a point of departure for further discussion and research. The far-reaching implications of the disadvantage faced by rural learners whose language of learning and teaching is not their mother tongue should be urgently addressed</t>
  </si>
  <si>
    <t>Hemer, SR</t>
  </si>
  <si>
    <t>Finding time for quality teaching: an ethnographic study of academic workloads in the social sciences and their impact on teaching practices</t>
  </si>
  <si>
    <t>University workloads, their impact on staff and how they can be managed, are the subject of considerable research and discussion. This paper addresses strategies to deal with the impact of workloads on teaching practices in higher education. In particular, it aims to discover the implicit theories and tacit assumptions that underlie perceptions of what constitutes quality teaching in the social sciences. Using an ethnographic approach, the research revealed that the strategies used by staff are linked to how they identify themselves: as researchers or 'good' teachers, and highlights a mismatch between the value academics place on quality teaching and what is rewarded by universities. The paper illustrates that strategies rely on assumptions about the nature of time, and the links between time and quality. Academics have little opportunity for critical reflection on teaching practices in order to be responsive to the changing contexts of higher education.</t>
  </si>
  <si>
    <t>Zakharov, A; Carnoy, M; Loyalka, P</t>
  </si>
  <si>
    <t>Which teaching practices improve student performance on high-stakes exams? Evidence from Russia</t>
  </si>
  <si>
    <t>INTERNATIONAL JOURNAL OF EDUCATIONAL DEVELOPMENT</t>
  </si>
  <si>
    <t>This study examines the relationship between student achievement and teaching practices aimed at raising student performance on a high stakes college entrance examination the Russian Unified State Exam (USE). Data come from a survey of 3000 students conducted in 2010 in three Russian regions, and the analysis employs a student fixed effects method that estimates the impact of mathematics and Russian language teachers' practices in advanced and basic tracks on students' exam results. The study finds that the only practices positively affecting test outcomes are greater amounts of subject-specific homework, and that the most effective type of homework differs across tracks. (C) 2014 Published by Elsevier Ltd.</t>
  </si>
  <si>
    <t>Cooper, KS</t>
  </si>
  <si>
    <t>Eliciting Engagement in the High School Classroom A Mixed-Methods Examination of Teaching Practices</t>
  </si>
  <si>
    <t>This case study analyzes how and why student engagement differs across 581 classes in one diverse high school. Factor analyses of surveys with 1,132 students suggest three types of engaging teaching practices-connective instruction, academic rigor, and lively teaching. Multilevel regression analyses reveal that connective instruction predicts engagement more than seven times as strongly as academic rigor or lively teaching. Embedded case studies of five classes use interviews and observations to examine how various classes combine connective instruction, academic rigor, and lively teaching and how these practices individually and collectively engage students. Across these analyses, this study introduces a typology for thinking systematically about teaching for engagement.</t>
  </si>
  <si>
    <t>Simon, E</t>
  </si>
  <si>
    <t>teaching political science research methods in hungary: transferring student-centred teaching practices into a subject-focused academic culture</t>
  </si>
  <si>
    <t>EUROPEAN POLITICAL SCIENCE</t>
  </si>
  <si>
    <t>This article discusses the challenges of moving towards student-centredness in East-Central Europe through the example of Hungary's subject-focused academic culture and the (re-)design of a political science research methods course at the University of Szeged for Spring 2012. Although countries participating in the Bologna Process undersigned the importance of student-centredness, few countries have actually yet moved in this direction. In addition, we know very little about how these instructional methods work outside the Western democratic context. I show that research into teaching is art important means to improve the process of education and that there are specific problems in transferring student-centredness into post-Communist higher education settings. Finally, I argue that knowing one's teaching context is vital for planning student-centred courses effectively, which would be greatly fostered by experiencing other teaching contexts through early-career teacher exchanges. The European Commission has recently affirmed its commitment to staff exchanges, but such opportunities are only likely to be beneficial if they go beyond the current 6-week long exchange scheme that the Erasmus programme offers.</t>
  </si>
  <si>
    <t>Hayashi, A; Tobin, J</t>
  </si>
  <si>
    <t>The Power of Implicit Teaching Practices: Continuities and Discontinuities in Pedagogical Approaches of Deaf and Hearing Preschools in Japan</t>
  </si>
  <si>
    <t>COMPARATIVE EDUCATION REVIEW</t>
  </si>
  <si>
    <t>Meisei Gakuen, a private school for the deaf in Tokyo, is the only school for the deaf in Japan that uses Japanese Sign Language (JSL) as the primary language of instruction and social interaction. We see Meisei as a useful case for bringing out core issues in Japanese deaf and early childhood education, as well as for making larger arguments about the contribution of what we call "implicit pedagogical practices." In this article, we make Meisei the pivot point for two comparisons: (a) between the Meisei deaf preschool program and the programs of "regular" (nondeaf) preschools and (b) between Meisei's JSL approach and the "total communication" approach used by the public deaf preschools. The implicit pedagogical practice we track across the three types of Japanese preschool settings is mimamoru, a hesitancy of teachers to intervene in children's disputes and other social interactions.</t>
  </si>
  <si>
    <t>Chen, RTH</t>
  </si>
  <si>
    <t>East-Asian teaching practices through the eyes of Western learners</t>
  </si>
  <si>
    <t>Many East-Asian countries are actively positioning themselves as receiving countries of international students. Consequently, the number of international students in these countries is steadily growing. Given the differences between Eastern and Western conceptions of teaching and learning, it could be expected that Western learners studying in the region may encounter educational practices that are foreign to them. This study sought to understand contemporary East-Asian teaching practices as experienced by Western students. Specifically, it explored Anglo and Hispanic students' perceptions of the pedagogic approaches they encountered at a Taiwanese university. In-depth interviews were conducted with 22 degree-seeking students in different fields of study. The findings indicate that despite the government's continuous initiatives to foster less traditional pedagogic approaches, a transmission model of instruction still looms large in Taiwan's higher education context. It was also found that the students in this study were ill-adapted to this form of teaching practice.</t>
  </si>
  <si>
    <t>Quintana, MG; Fernandez, MA; Butter, MC; Gacitua, JC; Carillo, CV</t>
  </si>
  <si>
    <t>Technological Readiness for Teaching Practices in Immersive Learning Environments Open Sim</t>
  </si>
  <si>
    <t>JOURNAL OF UNIVERSAL COMPUTER SCIENCE</t>
  </si>
  <si>
    <t>This article presents some results obtained partially during the first year of the TYMMI project. TYMMI's aim is to strengthen the professional performance of pre-service teachers in the real classroom. Through the design of a free immersive virtual world Open Sim we have developed a technology readiness for 27 pre-service high school English teachers who are preparing their career at Universidad Catolica de la Santisima Concepcion, in Chile. Initial results show some evidence of working in a three dimensional environment and in a virtual learning platform (called EV@ supported by Moodle) through Sloodle. One of the first findings we have gathered are: motivation for using these environments, strengthening ICT skills, and also technological difficulties for the development of the academic activities of interaction during teaching practices.</t>
  </si>
  <si>
    <t>Paucar, MAV</t>
  </si>
  <si>
    <t>School Organization and Teaching Practices in High Educational Performance Institutions</t>
  </si>
  <si>
    <t>In this research some of the organizational elements of the school institutional culture are describe as related to teaching practices in institutions with high educational performance in Chile. Mixed methodology is used, two surveys were applied to teachers (N = 60) and Second Year High School students (N = 612), divided into two distinctive areas a) School Institutional Culture and, b) Everyday teaching practices. The contents are analyzed in focal groups with teachers and students. The results lead to the following conclusions: a) a positive correlation exists between the school culture and the teaching techniques; b) there is an agreement in considering that the school organization aims to achieve learning, and; c) discipline in a basic need to implement teaching methodologies in order to achieve learning. Results are discussed.</t>
  </si>
  <si>
    <t>Atav, E; Kunduz, N; Secken, N</t>
  </si>
  <si>
    <t>Pre-Service Teachers' Views about Micro Teaching Practices in Biology Education</t>
  </si>
  <si>
    <t>This study, which was conducted in the department of "Secondary Science and Mathematics Education" in the Faculty of Education at Hacettepe University in spring semester of 212-2013 and 2013-2014 academic years, aims to explore attitudes of 30 pre-service teachers towards micro teaching sessions. This study reports a micro teaching practice done with 30 student teachers attending the biology education department of Hacettepe University during the spring semesters of the academic years of 2012-2013 and 2013-2014. The goal of the micro teaching is to provide the student teachers with the opportunity to practice the teaching skills and to evaluate themselves concerning these skills before their future roles as teachers. In the study, the participants were asked to comment on the micro teaching practice in terms of positive and negative sides of it, its difficulty, and the gains of it. The data of the study were collected through a form with eleven open-ended items and were analyzed through descriptive analysis method. The data were discussed based on quotations from the reports of the participants. The findings obtained showed that the micro teaching practice is useful for student teachers to reduce their deficiency in teaching skills and to have much more positive attitudes towards their future profession.</t>
  </si>
  <si>
    <t>Walkowiak, TA; Berry, RQ; Meyer, JP; Rimm-Kaufman, SE; Ottmar, ER</t>
  </si>
  <si>
    <t>Introducing an observational measure of standards-based mathematics teaching practices: Evidence of validity and score reliability</t>
  </si>
  <si>
    <t>EDUCATIONAL STUDIES IN MATHEMATICS</t>
  </si>
  <si>
    <t>The purpose of this study is to introduce a measure of standards-based mathematics teaching practices, the Mathematics Scan (M-Scan), and to examine its validity and score reliability. First, we define standards-based mathematics teaching practices based on eight dimensions that have emerged in recent conceptualizations by researchers and in the context of existing observational measures. Second, we present three sources of validity evidence: content review by experts, analysis of response processes of coders, and convergent and discriminant patterns with existing observational measures. Third, we provide evidence of inter-coder (or inter-rater) reliability through analyses of variance components and calculation of reliability coefficients, using the framework of generalizability theory. Results show the M-Scan holds promise as a useful tool in mathematics education research, measuring indicators of standards-based teaching practices unique to the subject of mathematics.</t>
  </si>
  <si>
    <t>Garcia-Rosell, JC</t>
  </si>
  <si>
    <t>Struggles over corporate social responsibility meanings in teaching practices: The case of hybrid problem-based learning</t>
  </si>
  <si>
    <t>MANAGEMENT LEARNING</t>
  </si>
  <si>
    <t>Although experiential learning has been widely discussed in relation to the teaching of corporate social responsibility, the socially mediated and discursive nature of experiential learning approaches to corporate social responsibility has been either neglected or given only cursory coverage in the literature. Considering this gap, I problematise corporate social responsibility education within the axioms of managerialism, arguing that it should also allow business students to critically evaluate, analyse and question the basic premises underlying contemporary business practices. Using an action research approach, I explore the possibilities and challenges of using hybrid problem-based learning to help business students engage in critically reflexive processes and, thus, the social construction of corporate social responsibility meanings. Drawing on discourse analysis, I illustrate two central discursive patterns that characterise the struggle over corporate social responsibility meanings in a series of courses implemented in the business curriculum of a Nordic university between the years 2007 and 2010. The findings offer empirical support for several key arguments in the debate over corporate social responsibility education.</t>
  </si>
  <si>
    <t>Elliot, DL; Atencio, M; Campbell, T; Jess, M</t>
  </si>
  <si>
    <t>From PE experiences to PE teaching practices? Insights from Scottish primary teachers' experiences of PE, teacher education, school entry and professional development</t>
  </si>
  <si>
    <t>SPORT EDUCATION AND SOCIETY</t>
  </si>
  <si>
    <t>Morgan and Hansen suggest that further research is needed to explore how non-specialist primary teachers approach and teach physical education (PE) based on their personal school PE backgrounds, teacher education experiences and ongoing professional development. This paper adopts Lawson's socialisation model, a theoretical framework subsequently used by many other researchers, to explore how primary teachers' experiences in various contexts shape [their] knowledge and beliefs about the purpose of physical education, its content and teaching approaches'. Examining teachers' beliefs and attitudes towards PE is arguably important as it highlights how they approach the profession and enact particular teaching practices. We examine the views of 327 non-specialist primary teachers who participated in a postgraduate certificate in primary PE run by the Universities of Glasgow and Edinburgh. This article reports findings from the baseline data of our longitudinal researcharguably crucial in ascertaining teachers' starting point and useful in monitoring the programme's impact. Our findings suggest the prevalence of negative PE experience during primary and secondary years, which we considered part of Lawson's acculturation' phase. Experiences during initial teacher education (ITE) or professional socialisation' showed that teachers were only given a basic starting point, which was inadequate for teaching PE effectively. The initial teaching experience or organisational socialisation' stage also presented major challenges for teachers who endeavoured to apply knowledge and skills acquired during professional socialisation'. We suggest that how teachers' conceptions about PE are formulated and the accounts of challenges they encountered upon school entry are vital for the design and delivery of effective ITE and PE-CPD. Additionally, these findings underpin the need for more critical and reflective learning experiences at all levels of PE.</t>
  </si>
  <si>
    <t>Jung, J; Recchia, S</t>
  </si>
  <si>
    <t>Scaffolding Infants' Play Through Empowering and Individualizing Teaching Practices</t>
  </si>
  <si>
    <t>Research Findings: Using a qualitative research approach, this article explores teachers' roles as scaffolders of infants' play and the changing nature of their individualized support for infants' learning and development through play in an infant group care setting. Three infant teachers in a child care center were followed over 3 months. Observations, interviews, ongoing conversations, e-mails, and reflective notes were used as data sources. Findings revealed that the teachers thought deeply about their roles as supporters of infants' play, and they made intentional choices in scaffolding infants' play. Each teacher's ways of empowering infants in play were grounded in her views of infants as learners and were individualized to accommodate children's unique learning styles and personalities. Practice or Policy: This study provides a window into the ways in which teachers working with the youngest children can set the stage for later learning.</t>
  </si>
  <si>
    <t>Griner, AC; Stewart, ML</t>
  </si>
  <si>
    <t>Addressing the Achievement Gap and Disproportionality Through the Use of Culturally Responsive Teaching Practices</t>
  </si>
  <si>
    <t>URBAN EDUCATION</t>
  </si>
  <si>
    <t>Culturally responsive practices in schools and classrooms have been shown to be an effective means of addressing the achievement gap as well as the disproportionate representation of racially, culturally, ethnically, and linguistically diverse students in programs serving students with special needs. While there has been much research discussing these issues, teachers and school staff lack clear examples and tools for best practices toward addressing these issues effectively. This research provides a practical tool to encourage teachers and school staff to engage in reflective, culturally responsive practice as well as highlighting the need to include a range of stakeholders in the process of developing, implementing, and evaluating tools for educational practice.</t>
  </si>
  <si>
    <t>Algan, Y; Cahuc, P; Shleifer, A</t>
  </si>
  <si>
    <t>Teaching Practices and Social Capital</t>
  </si>
  <si>
    <t>AMERICAN ECONOMIC JOURNAL-APPLIED ECONOMICS</t>
  </si>
  <si>
    <t>In cross-country data, teaching practices (such as copying from the board versus working on projects together) are related to various dimensions of social capital. In micro-data from three datasets, teaching practices are also strongly correlated with student beliefs about cooperation across schools within countries. To address omitted variable and reverse causality concerns, we show that, within schools, teaching practices also have an independent and sizeable effect on student beliefs. The evidence supports the idea that progressive education promotes the formation of social capital. (JEL D83, I21, Z13)</t>
  </si>
  <si>
    <t>Ottmar, ER; Rimm-Kaufman, SE; Berry, RQ; Larsen, RA</t>
  </si>
  <si>
    <t>DOES THE RESPONSIVE CLASSROOM APPROACH AFFECT THE USE OF STANDARDS-BASED MATHEMATICS TEACHING PRACTICES? Results from a Randomized Controlled Trial</t>
  </si>
  <si>
    <t>This study highlights the connections between two facets of teachers' skills those supporting teachers' mathematical instructional interactions and those underlying social interactions within the classroom. The impact of the Responsive Classroom (RC) approach and use of RC practices on the use of standards-based mathematics teaching practices was investigated in third-grade classrooms. Eighty-eight third-grade teachers from 24 elementary schools in a large suburban district were selected from a sample of teachers participating in a larger randomized-control study. Results showed that teachers at schools assigned randomly to receive training in the RC approach showed higher use of standards-based mathematics teaching practices than teachers in control schools. These findings were supported by analyses using fidelity of implementation: greater adherence to the intervention predicted the use of more standards-based mathematics teaching practices. Findings support the use of the RC approach for creating classroom social environments that facilitate standards-based mathematical practices.</t>
  </si>
  <si>
    <t>Miller, A; Bull, RM</t>
  </si>
  <si>
    <t>Do you want to play? Factors influencing nurse academics' adoption of simulation in their teaching practices</t>
  </si>
  <si>
    <t>NURSE EDUCATION TODAY</t>
  </si>
  <si>
    <t>Simulation based education (SBE) in healthcare is gaining popularity. It provides an opportunity for students to acquire and practice clinical skills in a safe and controlled environment and is also a potential solution to alleviating the increasing pressure on clinical placement availability. While there is growing evidence of the value of simulation to learners there is little understanding of the factors that influence academics attitudes towards and choices about the use simulation. Through an exploratory research design using semi-structured interviews, nurse academics' opinions, experiences and attitudes regarding simulation were captured. Thematic analysis was conducted utilising a cross comparative approach. Three themes Simulation as a Separate Entity; Getting Political, and Academic Adaptation were identified. These themes were then explored through the five essential characteristics of innovation identified in the persuasion phase of Roger's Diffusion of Innovation Model (1995). The findings indicated that in order to successfully integrate simulation into a university curriculum, the factors influencing nurse academics' attitudes and choices around simulation must be understood and addressed to avoid fragmentation of teaching and learning and to support strong learning outcomes. (C) 2011 Elsevier Ltd. All rights reserved.</t>
  </si>
  <si>
    <t>Chapman, T; Pincombe, J; Harris, M; Fereday, J</t>
  </si>
  <si>
    <t>Antenatal breast expression: Exploration and extent of teaching practices amongst International Board Certified Lactation Consultant midwives across Australia</t>
  </si>
  <si>
    <t>WOMEN AND BIRTH</t>
  </si>
  <si>
    <t>Background: Antenatal breast expression (ABE) has been taught in the past as breast preparation. Now some authorities are advising ABE and storage of colostrum for the feeding the newborn in the treatment and/or prevention of hypoglycaemia in the immediate postnatal period (thus avoiding the need for formula supplementation). The actual incidence of ABE teaching amongst International Board Certified Lactation Consultant (IBCLC) Midwives is unknown. Results of this study will provide valuable baseline data for future randomised controlled trials into this practice. Research question: What are the teaching practices surrounding ABE and the incidence of this type of teaching by IBCLC Midwives across Australia? Method: A descriptive cross-sectional Internet survey containing both quantitative and qualitative questions was sent to Australian IBCLC Midwives. Simple descriptive statistics was used to analyse quantitative data. Content analysis examined qualitative textual data of open-ended questions. Findings: Response rate was 27% (n = 347/1269). 93% (n = 322) of those responding to the survey had heard of ABE. 60% (n = 134) actively teach the practice. Descriptive statistics and content analysis revealed marked differences in teaching practices amongst this specialised group of midwives. Conclusion: This study suggested a large proportion of lactation qualified midwife respondents were aware of ABE and some currently teach the skill. However, advice given to women during pregnancy varied substantially. Crown Copyright (C) 2012 Published by Elsevier Australia (a division of Reed International Books Australia Pty Ltd) on behalf of Australian College of Midwives. All rights reserved.</t>
  </si>
  <si>
    <t>Liew, WM</t>
  </si>
  <si>
    <t>Effects Beyond Effectiveness: Teaching as a Performative Act</t>
  </si>
  <si>
    <t>CURRICULUM INQUIRY</t>
  </si>
  <si>
    <t>This article develops the familiar metaphor of teaching as performance towards a definition of teaching as performative act, where words and actions aim to effect cognitive, affective, and behavioral changes in learners. To what extent, however, are the consequences of pedagogical actions commensurate with their intended effects? Can a science of effective teaching effectively delineate, ascertain, and predict the effects of teachers' pedagogical practices? Through the lens of speech act theory, I argue that teaching consists of pedagogical perlocutionsspeech acts whose observed and unobserved effects on learners exceed authorial intention and scientific prediction. Attempts to subdue this excess of effects lend themselves to definitions of teacher effectiveness scripted by the instruments and institutions of scientifically based research. I conclude by considering the ways in which these definitions of effects and effectiveness are themselves the performative effects of performance-based teacher assessment regimes.</t>
  </si>
  <si>
    <t>Lerkkanen, MK; Kikas, E; Pakarinen, E; Poikonen, PL; Nurmi, JE</t>
  </si>
  <si>
    <t>Mothers' trust toward teachers in relation to teaching practices</t>
  </si>
  <si>
    <t>This study examined the extent to which mothers' trust toward the classroom teacher of their child in first grade is related to observed teaching practices in Finland and Estonia. Sixty-six teachers (32 in Finland, 34 in Estonia) were observed using the Early Childhood Classroom Observation Measure (ECCOM; Stipek &amp; Byler, 2004). Mothers in Finland (n = 266) and in Estonia (n = 348) filled in questionnaires measuring their trust in their child's first grade teacher. The connection between mothers' education, child gender, and classroom size in relation to mothers' trust was also investigated. The results of multilevel modeling showed that mothers in both countries trusted more in teachers who were characterized by a higher level of child-centered teaching practices than teacher-directed teaching practices. Furthermore, Estonian mothers showed greater trust in more experienced teachers. The results emphasize the importance of teaching practices in promoting mothers' trust in their child's teacher. (C) 2012 Elsevier Inc. All rights reserved.</t>
  </si>
  <si>
    <t>Wang, JF; Doll, WJ; Deng, XD; Park, K; Yang, MG</t>
  </si>
  <si>
    <t>The impact of faculty perceived reconfigurability of learning management systems on effective teaching practices</t>
  </si>
  <si>
    <t>This study explores whether learning management systems (LMSs) enable faculty course developers to use the reconfigurable characteristics of the software to implement the seven principles of effective teaching (Chickering &amp; Gamson, 1987). If LMSs are to be considered pedagogically effective, these systems must help engage faculty in effective teaching practices. A model is presented that contends: (1) faculty course developers' perceptions of interface reconfigurability, interaction reconfigurability, and content reconfigurability of the software facilitate LMS use for effective teaching practices and (2) the LMS use to implement these effective teaching practices enhances faculty perceived benefits. The model is tested using a sample of 379 faculty respondents. The results suggest that all three system reconfigurability dimensions have significant impacts on helping faculty use LMS to implement effective teaching practices. Interaction reconfigurability has the strongest relationship with the seven principles. The theoretical and practical implications of the findings are discussed. (C) 2012 Elsevier Ltd. All rights reserved.</t>
  </si>
  <si>
    <t>Sabucedo, AC; Abellas, AP; Beraza, MAZ</t>
  </si>
  <si>
    <t>BEST TEACHERS TEACHING PRACTICES CARRIED OUT/OBSERVED AT THE UNIVERSITY OF VIGO</t>
  </si>
  <si>
    <t>The aim of this essay consists of identifying, making visible, describing and analysing the teaching practices carried out by the best teachers of the University of Vigo. In order to achieve it, we set out a qualitative design through the observation technique. Before mentioning the main conclusions, we must state that we were interested on searching for references of the "good practices, not on evaluating the teaching practices", good or bad, of the teachers of the University of Vigo. The main conclusion is that even among the "best rated teachers", some teaching practices dominate and these practices could be mainly included in the traditional perspective of education, one model focused on the teacher and the contents of the disciplines. These results are not surprising. In any case, they should not lead us to disregard the interest of studying and making visible the practices of highly rated teachers, although such practices are not truly innovative.</t>
  </si>
  <si>
    <t>Terzulli, F</t>
  </si>
  <si>
    <t>Anatomy of a 'long' consensus. The teaching practices of a fascist headmaster in Southern Italy (1930-1955)</t>
  </si>
  <si>
    <t>HISTORY OF EDUCATION &amp; CHILDRENS LITERATURE</t>
  </si>
  <si>
    <t>The article features the framework of the teaching activities aimed at consensus-building that were implemented in the oldest school of Taranto, the classical lyceum Archita, under the school principal Luca Claudio from 1930 to 1955. The different ways in which pervasive fascist indoctrination was used in Italian schools (as documented here) are well-known; nevertheless, a detailed survey of archival sources of the lyceum aims to demonstrate how in this school of Southern Italy the same linguistic codes and ideological apparatuses of the Fascist period survived - albeit in new forms - for many years after the Armistice. Only in 1944 the Allies' supervision in 1944 succeeded - even though with a transient action and ephemeral window-dressing - in superficially removing the anachronistic 'incrustations' of a powerful propaganda-machine, which had identified in schools the privileged place for educating the new Italian.</t>
  </si>
  <si>
    <t>D'Ugo, R; Vannini, I</t>
  </si>
  <si>
    <t>Observing kindergarten teaching practices. First results of the PraDISI observational tool validation</t>
  </si>
  <si>
    <t>CADMO</t>
  </si>
  <si>
    <t>This article presents the results of a first validation of the PraDISI teaching practices observational tool, developed for Italian kindergarten teachers. From a methodological point of view, the PraDISI aims at evaluating the educational practices devoted to support children competences development and, at the same time, it aims at promoting teachers' professional development. According to the DAP's studies (Developmentally Appropriate Practice), the PraDISI highlights the importance of carefully designed educational practices to respond to the developmental needs of children aged from three to six years old. It also provides teachers with an opportunity to monitor these practices at different levels, both in terms of self-evaluation and as external evaluation (peer-evaluation or with external observers), in order to enhance the quality of learning environments. In a formative assessment perspective, the PraDISI can also promote analysis and interpretation processes, collective reflections among teachers and teachers' professional development. In the article, the first results of PraDISI Scale validation, carried out on a sample of 42 kindergarten teachers of the Municipality of Bologna (Italy), are discussed, with a specific focus on its possible improvements.</t>
  </si>
  <si>
    <t>Dogan, N; Cakiroglu, J; Bilican, K; Cavus, S</t>
  </si>
  <si>
    <t>WHAT NOS TEACHING PRACTICES TELL US: A CASE OF TWO SCIENCE TEACHERS</t>
  </si>
  <si>
    <t>JOURNAL OF BALTIC SCIENCE EDUCATION</t>
  </si>
  <si>
    <t>Translation of nature of science (NOS) views into teaching practice and the development of teachers' NOS teaching are still open to investigation. Therefore, how teachers' translation of NOS understanding into practice occurs and what extend science teachers are able to transform their understanding into explicit reflective NOS instruction have been issues still need to be further exploration. This study explored the impact of intensive nature of science summer workshop on science teachers' views of NOS and their instructional practices. The current study was a case study of two middle school science teachers documenting their NOS views and instructional practice on NOS in the classrooms. Data resources included the VNOS-C; interviews and classroom observations. Participants made substantial improvements in their understandings of the targeted aspects of NOS as a result of their participation in professional development program. The study also showed that two of teachers translated their understanding of NOS in a certain degree into instructional practice.</t>
  </si>
  <si>
    <t>Pan, YH; Chou, HS; Hsu, WT; Li, CH; Hu, YL</t>
  </si>
  <si>
    <t>TEACHER SELF-EFFICACY AND TEACHING PRACTICES IN THE HEALTH AND PHYSICAL EDUCATION CURRICULUM IN TAIWAN</t>
  </si>
  <si>
    <t>SOCIAL BEHAVIOR AND PERSONALITY</t>
  </si>
  <si>
    <t>The purpose in this study was to confirm the relationship between teacher self-efficacy and teaching practices in the health and physical education (HPE) curriculum in Taiwan. We used stratified random sampling and cluster sampling methods to select 842 HPE teachers from elementary schools in Taiwan. They completed the Teacher Self-Efficacy Scale in HPE and the Teaching Practice Scale in HPE (Pan, 2006, 2007). Structural equation modeling was used to analyze the suitability of the hypothetical model. Results indicated that the model had acceptable goodness-of-fit and it was concluded that teachers' self-efficacy has a positive effect on teaching practices in HPE.</t>
  </si>
  <si>
    <t>Andion, MA</t>
  </si>
  <si>
    <t>Teachers of Spanish as a second/foreign language and varieties: Identity dialectal, attitudes and teaching practices</t>
  </si>
  <si>
    <t>REVISTA SIGNOS</t>
  </si>
  <si>
    <t>In this study we use anonymous questionnaires with a list of 20 questions (open-ended and close-ended) to survey 79 teachers of Spanish, both native and non-native speakers, in order to know their dialect identity, knowledge, contacts, decisions, and the convergences and divergences with the model of language they teach. We analyse their beliefs and attitudes towards the varieties of Spanish, starting with their own. The analysis of the responses shows native teachers are certain about their dialectal identity, while non-native are not and express a highest appreciation for a 'neutral' model. We conclude that the type of questionnaire proposed in this work is valid to find out the attitudes towards the varieties of this language. Some of the respondents show deep-rooted negative beliefs; others are more reflective and balanced in their opinions. Moreover, there is a clear interest and appreciation for acquiring a good knowledge of the varieties of the Spanish language, an essential aspect in their professional development.</t>
  </si>
  <si>
    <t>Sanchez, S; Alonso-Cortes, MD</t>
  </si>
  <si>
    <t>Early literacy learning: Teaching practices and initial knowledge</t>
  </si>
  <si>
    <t>Early literacy learning is a key topic in educational and social research. This paper, introducing the present monographic issue, reviews previous studies on the subject that we have organized in relation to two dimensions: initial knowledge that is supposed to be related to literacy learning, and teacher practices. Contributions to this monograph - the result of the same interuniversity research project- are also presented, relating each paper to the current state of the art.</t>
  </si>
  <si>
    <t>Fons-Esteve, M; Buisan-Serradell, C</t>
  </si>
  <si>
    <t>Interviews and classroom observations: Another look at the profiles of teaching practices</t>
  </si>
  <si>
    <t>A detailed characterisation of teacher practices is a first and crucial step to determine the best conditions for successful literacy learning. In this paper, we show the concurrence of the use of two instruments - semi-structured interview and classroom observation-to obtain a more detailed, in depth and exploratory view of practice profiles to teach reading and writing, which had been identified in a previous phase of this longitudinal study. Two instruments were designed in order to better identify teachers' different ways of going about teaching to read and write. These instruments were administered to a sample of 71 teachers and their respective classes (39 five year olds in preschool, and 32 in first year of primary school). The analysis of results confirms that both instruments efficiently detect teachers' declared preferences for teaching to read and write. They allow us to confirm the existence of three teaching practice profiles for literacy instruction - instructional, situational, and multidimensional-as well as specify and clarify teachers' characteristic ways of going about instruction in each profile, contributing details that may be crucial to explain students' reading and writing achievements.</t>
  </si>
  <si>
    <t>Rios, I; Fernandez, P; Gallardo, I</t>
  </si>
  <si>
    <t>Teaching practices, teaching conditions and possibilities for early literacy learning</t>
  </si>
  <si>
    <t>The aim of this paper is to explore the relationship between the practices used by teachers to teach to read and write at the beginning of schooling, and the learning opportunities. A qualitative analysis of a number of tasks carried out by teachers using three types of different practices - instructional, multidimensional and situational-is performed. The results show that these practices differ as to: the type of task carried out; the classroom dynamics developed to do so; literacy contents worked in class; and the materials used. They also show that in two of the three classrooms studied certain characteristics of teacher practices that various authors have associated with a higher level of teaching effectiveness as well as with enhancing learning opportunities were more frequently observed.</t>
  </si>
  <si>
    <t>Sari, M</t>
  </si>
  <si>
    <t>Exploring gender roles' effects of Turkish women teachers on their teaching practices</t>
  </si>
  <si>
    <t>The purpose of this study is to investigate how gender roles of women teachers affect their practices in the classrooms. Participants in the study were 75 female teachers working in elementary schools in Adana, Turkey. Findings indicated that gender roles of women teachers have important effects on their educational practices. Women teachers explained how their gender roles affect their profession mostly in terms of "also being a mother" in both positive and negative directions. The main points in teachers' explanations were "being a mother and a spouse", "stress", "close relationships with students and parents" and "lack of authority and issues of confidence". (C) 2011 Elsevier Ltd. All rights reserved,</t>
  </si>
  <si>
    <t>Lerkkanen, MK; Kiuru, N; Pakarinen, E; Viljaranta, J; Poikkeus, AM; Rasku-Puttonen, H; Siekkinen, M; Nurmi, JE</t>
  </si>
  <si>
    <t>The role of teaching practices in the development of children's interest reading and mathematics in kindergarten</t>
  </si>
  <si>
    <t>CONTEMPORARY EDUCATIONAL PSYCHOLOGY</t>
  </si>
  <si>
    <t>This study examined the extent to which teaching practices observed in kindergarten classrooms predict children's interest in reading and mathematics. The pre-skills in reading and mathematics of 515 children were measured at the beginning of their kindergarten year, and their interest in reading and mathematics were assessed in the following spring. A pair of trained observers used the Early Childhood Classroom Observation Measure (ECCOM; Stipek &amp; Byler, 2004) to observe the teaching practices used by 49 kindergarten teachers. The results revealed that in classrooms in which the teachers placed greater emphasis on child-centered teaching practices than on teacher-directed practices, the children showed more interest in reading and mathematics. (c) 2012 Elsevier Inc. All rights reserved.</t>
  </si>
  <si>
    <t>Chen, JJ; Brown, GTL; Hattie, JAC; Millward, P</t>
  </si>
  <si>
    <t>Teachers' conceptions of excellent teaching and its relationships to self-reported teaching practices</t>
  </si>
  <si>
    <t>This study surveyed Chinese middle school (n = 951) teachers' conceptions of excellent teaching and examined the relationship of those conceptions to their self-reported teaching practices. Responses were analyzed using confirmatory factor analysis and structural equation modeling. These teachers identified one examination-oriented dimension and four interactive, pedagogical dimensions of excellent teaching and four dimensions of teaching practice. The structural model indicated a high consistency rate (83%) between teachers' conceptions of excellent teaching and the corresponding self-reported practices. Implications for teaching standards, teacher professional development, and examination system are discussed. (C) 2012 Elsevier Ltd. All rights reserved.</t>
  </si>
  <si>
    <t>Cheung, RHP</t>
  </si>
  <si>
    <t>Teaching for creativity: Examining the beliefs of early childhood teachers and their influence on teaching practices</t>
  </si>
  <si>
    <t>AUSTRALASIAN JOURNAL OF EARLY CHILDHOOD</t>
  </si>
  <si>
    <t>THE STUDY AIMED TO EXAMINE the relationship between early childhood teachers' beliefs about good creative practices and their actual instructional practices; namely, characteristics of a creative teacher, environmental settings important for developing creativity, teaching strategies used for developing creativity, and criteria for judging creativity in children. The participants were 15 early childhood teachers from five early childhood settings in Hong Kong. Individual structured interviews and classroom observations were used to collect data. Results showed that most teachers held similar beliefs about good creative practice and these beliefs generally aligned with those suggested in the literature. Findings from the classroom observation revealed both congruity and inconsistencies between teachers' stated beliefs and their classroom practice. Their actual practices were a function of many influences rather than just their beliefs. The findings have implications for professional development programs and the implementation of creativity reform.</t>
  </si>
  <si>
    <t>Herrington, DG; Luxford, K; Yezierski, EJ</t>
  </si>
  <si>
    <t>Target Inquiry: Helping Teachers Use a Research Experience To Transform Their Teaching Practices</t>
  </si>
  <si>
    <t>JOURNAL OF CHEMICAL EDUCATION</t>
  </si>
  <si>
    <t>Research experiences for teachers (RET) programs report benefits to teachers and students. RET programs aim to give teachers authentic science research experiences based on the premise that these experiences will improve science instruction. Specifically, many programs require teacher development of lessons and units to help translate the teachers' research experience into classroom practice. However, the design and implementation of activities incorporating proven, inquiry-based practices called for in national science education reform documents require that teachers also understand contemporary models of teaching and learning. Using a lesson plan analysis instrument producing scores found to be reliable and valid in measuring teachers' instructional approaches, we compared teacher-developed lessons from traditional RET programs with those developed in Target Inquiry, a program that supplements research experiences for teachers with a materials development experience. Traditional RET lessons scored significantly lower, suggesting that supplementing RET programs with focused materials development is valuable for promoting instructional reform.</t>
  </si>
  <si>
    <t>Chen, WY; Mason, S; Staniszewski, C; Upton, A; Valley, M</t>
  </si>
  <si>
    <t>Assessing the quality of teachers' teaching practices</t>
  </si>
  <si>
    <t>This study assessed the extent to which nine elementary physical education teachers implemented the quality of teaching practices. Thirty physical education lessons taught by the nine teachers to their students in grades K-5 were videotaped. Four investigators coded the taped lessons using the Assessing Quality Teaching Rubric (AQTR) designed and validated by Chen, Hendricks, and Archibald (Educational Research and Evaluation 17: 13-32, 2011) with the Dartfish 5.5 ProSuite. The results of the descriptive statistics and the percentage requirement indicated that across the 30 taped lessons the teachers fully demonstrated the quality of Task Design and Management, mostly implemented the quality of Task Presentation, and partially provided the quality of Instructional Response to students' task engagement. The MANOVA and the follow-up ANOVA revealed that there were significant differences of the mean scores on the Task Presentation, Management, and Instructional Response sub-scales and the Overall Teaching total scale of the AQTR, but not on the Task Design sub-scale among each teacher's teaching. Each of the nine teachers demonstrated different quality levels in terms of the four essential dimensions of the teaching practices.</t>
  </si>
  <si>
    <t>Garceau, LR; Ebben, WP; Knudson, DV</t>
  </si>
  <si>
    <t>Teaching practices of the undergraduate introductory biomechanics faculty: a North American survey</t>
  </si>
  <si>
    <t>SPORTS BIOMECHANICS</t>
  </si>
  <si>
    <t>Instruction and assessment strategies of undergraduate introductory biomechanics instructors have yet to be comprehensively examined. The purpose of this study was to identify the current instruction and assessment practices of North American undergraduate introductory biomechanics instructors and equipment needed for effective instruction in lecture and laboratory sessions. One hundred and sixty-five respondents (age: 42.5 +/- 10.3 years) who currently teach or have taught an introductory biomechanics course in North America were recruited by electronic mail. Subjects completed a web-based survey, consisting of 60 open-and closed-ended questions. Pearson's correlation coefficients were used to assess relationships between instructor's familiarity with either the Biomechanics Concept Inventory or the NASPE Guidelines for Undergraduate Biomechanics, and instructor and course characteristics (number of years teaching, age, faculty rank, number of quizzes given, etc.) A number of variables were significantly (p &lt; 0.05) correlated. Answers to open-ended questions were processed using content analysis, with results categorized in content areas including: instructor and course characteristics; lecture instruction; assessment and equipment; laboratory instruction; assessment and equipment; and instructor's perspectives. Many active learning strategies for lecture and laboratory instruction were identified by faculty. Limited student preparation and limited resources were noted as the instructor's most common challenges.</t>
  </si>
  <si>
    <t>Al-Amoush, SA; Markic, S; Eilks, I</t>
  </si>
  <si>
    <t>Jordanian chemistry teachers' views on teaching practices and educational reform</t>
  </si>
  <si>
    <t>This study evaluates experienced teachers' views of chemistry teaching and learning and educational reform in Jordan. The main focus is an investigation of applied teaching practices in chemistry education, including educators' perception of the intentions and effects of ongoing educational reforms. The study is based on semi-structured interviews of 12 experienced chemistry teachers from 10 different schools in Jordan. These interviews were inspired both by the theoretical framework of the reform process in Jordan and also a previous study of pre- and in-service Jordanian teachers' beliefs, where they were asked about the pedagogies and goals of chemistry teaching and learning. The views and experiences of the teachers in the current study do not differ much from the beliefs described in the first case study: teacher-centered beliefs dominate. Nevertheless, participants in this study also spoke about their intention to change and common obstacles to such reform. In general, most teachers do not feel personally capable of developing and implementing change on their own. They also do not feel that they constitute a recognized and active part within the ongoing reform processes. Implications for teacher training and educational reform in Jordan will also be addressed.</t>
  </si>
  <si>
    <t>Smith, K</t>
  </si>
  <si>
    <t>Lessons learnt from literature on the diffusion of innovative learning and teaching practices in higher education</t>
  </si>
  <si>
    <t>Faced with the challenges of the changes in: higher education, educational developers' roles and the use of innovation to stimulate change, this study aimed to synthesise literature dealing with the diffusion of innovative learning and teaching practices in higher education to determine what lessons could be learnt. The findings suggest that the following need to be considered if innovations are to influence widespread change: senior management support, recognition of the time needed to change practices, appropriate skill development, contextualised innovation, supportive networks and a solid institutional infrastructure. The paper also considers the difficulties faced when trying to generalise guidance in an area wrought with the complexities of change and calls for further research that problematises the realities of innovation diffusion.</t>
  </si>
  <si>
    <t>Roehrig, GH; Dubosarsky, M; Mason, A; Carlson, S; Murphy, B</t>
  </si>
  <si>
    <t>We Look More, Listen More, Notice More: Impact of Sustained Professional Development on Head Start Teachers' Inquiry-Based and Culturally-Relevant Science Teaching Practices</t>
  </si>
  <si>
    <t>Despite many scholars' recommendations, science is often avoided during early childhood education. Among the reasons provided by early childhood teachers for the exclusion of science from their daily routines included science anxiety, low self-efficacy with respect to teaching science, lack of experience participating in science activities as students, or the notion that literacy and language are more important during the early years. In minority populations the problem is even greater due to identification of science with the 'culture of. This article presents results from Ah Neen Dush, a sustained and transformative professional development program for Head Start teachers on an American Indian Reservation. The goal of the program is to support early childhood teachers in developing inquiry-based and culturally-relevant teaching practices. Through analysis of teachers' classroom practices, surveys and interviews, we explore changes in teachers' attitudes toward science and inquiry-based practices. Classroom observations were conducted using CLASS (Classroom assessment Scoring System), a tool used to evaluate the quality of classroom interactions. After 1 year of professional development teachers' attitudes were found to improve and after 2 years teachers classroom practices were more inquiry-based with statistically significant increases in CLASS observation scores.</t>
  </si>
  <si>
    <t>Gest, SD; Rodkin, PC</t>
  </si>
  <si>
    <t>Teaching practices and elementary classroom peer ecologies</t>
  </si>
  <si>
    <t>Teachers and students in 39 1st, 3rd and 5th grade classrooms participated in a study of teaching practices and classroom peer networks. Teachers reported on their attitudes towards aggression and withdrawal, provided rationales for their seating arrangements, and were observed on patterns of emotional and instructional support and classroom organization. Students were surveyed or interviewed for peer nominations of friendship, popularity, being cool, and aggressive and prosocial behavior, and from these nominations classroom-level indices were derived concerning the richness of positive and negative social ties among children, the egalitarian or hierarchical nature of social status hierarchies, and classroom norms for aggressive and prosocial behavior. Preliminary results suggest that teachers' attitudes towards social behavior are associated with the degree of liking and disliking their students express; teachers' grouping patterns are associated with numerous features of classroom social networks; and teachers' observed emotional support was associated with higher rates of friendship reciprocation. (C) 2011 Elsevier Inc. All rights reserved.</t>
  </si>
  <si>
    <t>Logio, LS; Monahan, P; Stump, TE; Branch, WT; Frankel, RM; Inui, TS</t>
  </si>
  <si>
    <t>Exploring the Psychometric Properties of the Humanistic Teaching Practices Effectiveness Questionnaire, an Instrument to Measure the Humanistic Qualities of Medical Teachers</t>
  </si>
  <si>
    <t>ACADEMIC MEDICINE</t>
  </si>
  <si>
    <t>Purpose To describe the development and psychometric properties of the Humanistic Teaching Practices Effectiveness Questionnaire (HTPE), an instrument that measures the humanistic skills of attending physicians within an academic health center (AHC) department of medicine. Method From August 2005 through March 2007, the authors distributed the HTPE, along with other standard faculty evaluations, to internal medicine and medicine/pediatrics residents at a single midwestern AHC (the Indiana University School of Medicine), in an effort to assess the instrument's validity and reliability. Results The data set included 886 completed HTPE questionnaires, representing 73% of the 1,212 administered. Exploratory factor analysis demonstrated a single major factor with high internal consistency reliability. The correlation between the HTPE and routine teaching evaluation tools was low. Interrater reliability was only fair (0.17). Total HTPE scores were not significantly different between female and male attending physicians. Conclusions The 10-item HTPE provides reliable and valid information on the humanistic teaching practices of internal medicine faculty at a single AHC. The ability to reliably measure these practices provides a framework for understanding and promoting the skills to effectively demonstrate humanism at the bedside and in the clinic. The low correlation between the HTPE and other faculty evaluations suggests that the former measures a unique domain in attending physicians' performance. The HTPE items cluster together as a single construct allowing educators to choose fewer items without compromising reliability; however, moderate interrater reliability indicates that multiple raters are required to produce reliable scores.</t>
  </si>
  <si>
    <t>Thoonen, EEJ; Sleegers, PJC; Oort, FJ; Peetsma, TTD; Geijsel, FP</t>
  </si>
  <si>
    <t>How to Improve Teaching Practices: The Role of Teacher Motivation, Organizational Factors, and Leadership Practices</t>
  </si>
  <si>
    <t>EDUCATIONAL ADMINISTRATION QUARTERLY</t>
  </si>
  <si>
    <t>Purpose: Although it is expected that building schoolwide capacity for teacher learning will improve teaching practices, there is little systematic evidence to support this claim. This study aimed to examine the relative impact of transformational leadership practices, school organizational conditions, teacher motivational factors, and teacher learning on teaching practices. Research Design: Data were collected from a survey of 502 teachers from 32 elementary schools in the Netherlands. A structural model was tested on the within-school covariance matrix and a chi-square test taking into account nonindependence of observations. Findings: Results suggest that teachers' engagement in professional learning activities, in particular experimenting and reflection, is a powerful predictor for teaching practices. Teachers' sense of self-efficacy appeared to be the most important motivational factor for explaining teacher learning and teaching practices. Motivational factors also mediate the effects of school organizational conditions and leadership practices on teacher learning and teaching practices. Finally, transformational leadership practices stimulate teachers' professional learning and motivation and improve school organizational conditions. Conclusions: For school leaders, to foster teacher learning and improve teaching practices a combination of transformational leadership behaviors is required. Further research is needed to examine the relative effects of transformational leadership dimensions on school organizational conditions, teacher motivation, and professional learning in schools. Finally, conditions for school improvement were examined at one point in time. Longitudinal studies to school improvement are required to model changes in schools' capacities and growth and their subsequent effects on teaching practices.</t>
  </si>
  <si>
    <t>Newton, W; Baxley, E; Reid, A; Stanek, M; Robinson, M; Weir, S</t>
  </si>
  <si>
    <t>Improving Chronic Illness Care in Teaching Practices: Learnings From the I-3 Collaborative</t>
  </si>
  <si>
    <t>FAMILY MEDICINE</t>
  </si>
  <si>
    <t>BACKGROUND: Improving the quality of care in residencies is critical for the profession and for our discipline, but how to do this on a large scale is unclear. The purpose of the 13 collaborative was to assess the feasibility of a regional quality improvement collaborative limited to residencies and to improve significantly dramatically the quality of care for diabetes and congestive heart failure. METHODS: Ten residencies in North and South Carolina with more than 345,000 patient visits/year, 252 residents and 92 faculty participated in an Institute for Healthcare Improvement breakthrough series type collaborative, enriched with additional support for academic settings, over 3 years. RESULTS: We improved measured quality of care for diabetes modestly and congestive heart failure (CHF) significantly/substantially, including a 380% reduction of hospitalizations for CHF Success factors include funding from regional foundations, the use of regional approach for recruitment of residencies and active management of the collaborative, regular data submission, and a blended curriculum with a combination of biannual face to face meetings and monthly telephone conferences. CONCLUSIONS: A regional strategy is feasible and can strongly support quality improvement; investment in residency redesign can reduce total cost of care.</t>
  </si>
  <si>
    <t>de-Pablos-Pons, J; Colas-Bravo, MP; Gonzalez-Ramirez, T</t>
  </si>
  <si>
    <t>Higher Education Supported Through Virtual Platforms. Changes in Teaching Practices: The Case of the University of Seville</t>
  </si>
  <si>
    <t>ESTUDIOS SOBRE EDUCACION</t>
  </si>
  <si>
    <t>Fraile, BM</t>
  </si>
  <si>
    <t>Educational theories underlying teaching practices</t>
  </si>
  <si>
    <t>TEORIA DE LA EDUCACION</t>
  </si>
  <si>
    <t>This article examines the practices developed by teachers in Spanish elementary school that reflect two theoretical models of education: the traditional school and the new school. The analysis is done through the opinions of retired teachers, who expressed their thoughts and professional experience issued in a booklet. This knowledge constitutes, the conceptual corpus that guides the practice of teachers, and that becomes a new point of view to study cultural heritage. The validity of this knowledge makes possible to include it in the training of new generations of teachers, at a time when we witness the strengthening of the knowledge society and the consolidation of ICT in classrooms.</t>
  </si>
  <si>
    <t>Talbot, BC; Millman, MB</t>
  </si>
  <si>
    <t>Discourses Surrounding Marginalized Groups, LGBTQ Issues, and Music Learning and Teaching Practices in Season 1 of Glee</t>
  </si>
  <si>
    <t>Alpan, G; Erdamar, G</t>
  </si>
  <si>
    <t>Teaching practices prior and subsequent to 1998 in Turkey: Gazi University Vocational Education Faculty case</t>
  </si>
  <si>
    <t>This study aimed to compare teaching practice before and after 1998 in Turkey. Participants were 10 academics from the Department of Educational Sciences, Vocational Education Faculty, Gazi University and nine vocational high school cooperating teachers. Semi-structured interviews were analysed by using content analysis. The most significant findings were that the preparation, practice, observation, counselling and evaluation processes were more efficient before 1998 due to the smaller number of preservice teachers. After 1998, the cooperating teachers were legally included in the process and took more responsibility. A new model which combines the positive aspects of both practices is suggested in the article.</t>
  </si>
  <si>
    <t>Branch, KA; Hayes-Smith, R; Richards, TN</t>
  </si>
  <si>
    <t>Professors' Experiences With Student Disclosures of Sexual Assault and Intimate Partner Violence: How "Helping" Students Can Inform Teaching Practices</t>
  </si>
  <si>
    <t>FEMINIST CRIMINOLOGY</t>
  </si>
  <si>
    <t>As female faculty teaching classes on sensitive topics (e.g., Family Violence, Women and Crime, Victimology), we have received numerous disclosures of sexual assault and intimate partner violence (IPV) victimization from our students both in and outside the classroom. These experiences have caused each of us to reflect on our teaching practices within the classroom. When college professors receive disclosures from their students they have to develop strategies on how to effectively handle the disclosure, how to manage the classroom environment and assignments knowing that a survivor is in the course, and how to effectively handle their own emotional impact that may result from the disclosure. This paper explores the strategies that faculty report using when responding to disclosures by students and how receiving student disclosures can be used to inform teaching practices.</t>
  </si>
  <si>
    <t>Pakarinen, E; Lerkkanen, MK; Poikkeus, AM; Siekkinen, M; Nurmi, JE</t>
  </si>
  <si>
    <t>Kindergarten teachers adjust their teaching practices in accordance with children's academic pre-skills</t>
  </si>
  <si>
    <t>EDUCATIONAL PSYCHOLOGY</t>
  </si>
  <si>
    <t>This study examined the extent to which kindergarten children's academic pre-skills are associated with their teachers' subsequent teaching practices. The pre-skills in reading and math of 1268 children (655 boys, 613 girls) were measured in kindergarten in the fall. A pair of trained observers used the Classroom Assessment Scoring System instrument to observe 49 kindergarten teachers on their emotional support, classroom organisation and instructional support in kindergarten in the spring. The results of the multilevel modelling showed that low levels of academic pre-skills in kindergarten classrooms in the fall predicted high classroom quality in the classrooms later on. The results suggest that the overall level of children's academic pre-skills in the classroom plays an important role in the ways in which teachers adapt their instructional practices to the needs of a particular classroom.</t>
  </si>
  <si>
    <t>Odom, AL; Marszalek, JM; Stoddard, ER; Wrobel, JM</t>
  </si>
  <si>
    <t>Computers and Traditional Teaching Practices: Factors influencing middle level students' science achievement and attitudes about science</t>
  </si>
  <si>
    <t>The purpose of this study was to examine the association of middle school student science achievement and attitudes toward science with student-reported frequency of using computers to learn science and other classroom practices. Baseline comparison data were collected on the frequency of student-centred teaching practices (e.g. the use of group experiments during science class) and traditional teaching practices (e.g. having students copy notes during science class) to learn science. The student sample was composed of 294 seventh-grade students enrolled in middle school science. Multiple regression was used to investigate the association of attitudes toward science, student-centred teaching practices, computer usage, and traditional teaching practices with science achievement. Both attitudes toward science and student-centred teaching practices were positively associated with science achievement, and student-centred teaching practice was positively associated with attitude toward science. Computer usage was found to have a negative association with student achievement, which was moderated by traditional teaching practices.</t>
  </si>
  <si>
    <t>Masunaga, H; Hitchcock, MA</t>
  </si>
  <si>
    <t>Aligning teaching practices with an understanding of quality teaching: A faculty development agenda</t>
  </si>
  <si>
    <t>MEDICAL TEACHER</t>
  </si>
  <si>
    <t>Background: To guide the future faculty development practices in a better manner, it is important to determine how clinical teachers perceive their own skill development. Aim: The objective of this study was to examine the extent to which clinical teachers aligned their teaching practices, as measured with a self-rating instrument, with their understanding of what constitutes good clinical teaching. Method: A sample of 1523 residents and 737 faculty members completed the clinical teaching perception inventory (CTPI) online and ranked 28 single-word descriptors that characterized clinical teachers along a seven-point scale in two measures, ""My Ideal Teacher"" and ""Myself as a Teacher."" Results: Faculty and residents showed strikingly similar discrepancies, in both their magnitudes and directions, between their ratings of ""My Ideal Teacher"" and those of ""Myself as a Teacher."" Both residents and faculty found it most difficult to develop the stimulating, well-read, and innovative nature to meet their own standards. Conclusions: Data did not support our hypothesis that faculty would demonstrate stronger congruence between ""My Ideal Teacher"" and ""Myself as a Teacher"" than residents. Medical faculty would benefit from future faculty development practices that are designed to assist them in becoming stimulating, well-read, and innovative teachers, while using less control and caution in their teaching.</t>
  </si>
  <si>
    <t>Bourgin, J</t>
  </si>
  <si>
    <t>Teaching practices in mass universities: Do the first 2 years of a higher education educate?</t>
  </si>
  <si>
    <t>SOCIOLOGIE DU TRAVAIL</t>
  </si>
  <si>
    <t>The practices of faculty members who teach courses during the freshman and sophomore years in universities are described at a time when the French system of higher education is becoming more dualistic and when we increasingly hear that the indicators of academic failure especially high during these 2 years must be brought down. After presenting the concepts of a "scholastic" and an "academic" transmission of knowledge and teacher-student relationship, a survey in the field is used to test the hypothesis of a "scholarization" of the diploma (DEUG) obtained after these 2 years. There are, indeed, trends toward this "scholarization", which is described: both its generalized expressions (for instance, the psychologization of practices) and its variations by discipline. However, they are still superficial and not very effective. They are superposed on a strong orientation toward research and the reproduction of researchers. Ultimately, members of the faculty teach while considering that the first 2 years of higher education correspond to a phase of latency. (C) 2010 Elsevier Masson SAS. All rights reserved.</t>
  </si>
  <si>
    <t>Lewis, LL; Kim, YA; Bey, JA</t>
  </si>
  <si>
    <t>Teaching practices and strategies to involve inner-city parents at home and in the school</t>
  </si>
  <si>
    <t>Few studies have observed what teachers actually do in the classroom to encourage parental involvement in their children's education. Over the school year, the various teaching practices and strategies of two teachers in an inner-city elementary school that has had public recognition in its efforts to involve parents were gathered through interviews and observations. The five main teaching practices and strategies to engage parents are practicing parent outreach, establishing relationships with the parents, creating a positive classroom climate, teaching to involve parents, and making the community school connection. This study offers insights into teachers' classroom practices that are connected to various specific strategies to involve parents. (C) 2010 Elsevier Ltd. All rights reserved.</t>
  </si>
  <si>
    <t>Clemente, M; Ramirez, E; Sanchez, MC</t>
  </si>
  <si>
    <t>Theoretical approaches and teaching practices in early literacy instruction</t>
  </si>
  <si>
    <t>The paper presents a study on the relationship between teachers' self-reported teaching practices and their theoretical knowledge on literacy instruction. For this purpose, we designed an instrument for analysing categories covering the main theoretical approaches to literacy. We interviewed early childhood and first stage primary education teachers from seven schools. In the interviews, teachers were asked to narrate everything they did to teach children to read; their narratives were then analysed using the above-mentioned category analysis instrument. The results show that there is a marked presence of educational derivations of psycholinguistic theory. However, communication approaches seem to scarcely influence these teachers' literacy instruction, though they talked about contextual aspects related to these approaches. A small number of activities aimed at text comprehension were also observed.</t>
  </si>
  <si>
    <t>Bowen, JL; Stevens, DP; Sixta, CS; Provost, L; Johnson, JK; Woods, DM; Wagner, EH</t>
  </si>
  <si>
    <t>Developing Measures of Educational Change for Academic Health Care Teams Implementing the Chronic Care Model in Teaching Practices</t>
  </si>
  <si>
    <t>JOURNAL OF GENERAL INTERNAL MEDICINE</t>
  </si>
  <si>
    <t>BACKGROUND: The Chronic Care Model (CCM) is a multidimensional framework designed to improve care for patients with chronic health conditions. The model strives for productive interactions between informed, activated patients and proactive practice teams, resulting in better clinical outcomes and greater satisfaction. While measures for improving care may be clear, measures of residents' competency to provide chronic care do not exist. This report describes the process used to develop educational measures and results from CCM settings that used them to monitor curricular innovations. SUBJECTS: Twenty-six academic health care teams participating in the national and California Academic Chronic Care Collaboratives. METHOD: Using successive discussion groups and surveys, participants engaged in an iterative process to identify desirable and feasible educational measures for curricula that addressed educational objectives linked to the CCM. The measures were designed to facilitate residency programs' abilities to address new accreditation requirements and tested with teams actively engaged in redesigning educational programs. ANALYSIS: Field notes from each discussion and lists from work groups were synthesized using the CCM framework. Descriptive statistics were used to report survey results and measurement performance. RESULTS: Work groups generated educational objectives and 17 associated measurements. Seventeen (65%) teams provided feasibility and desirability ratings for the 17 measures. Two process measures were selected for use by all teams. Teams reported variable success using the measures. Several teams reported use of additional measures, suggesting more extensive curricular change. CONCLUSION: Using an iterative process in collaboration with program participants, we successfully defined a set of feasible and desirable education measures for academic health care teams using the CCM. These were used variably to measure the results of curricular changes, while simultaneously addressing requirements for residency accreditation.</t>
  </si>
  <si>
    <t>Clanet, J</t>
  </si>
  <si>
    <t>The relationship between teaching practices and student achievement in first year classes A comparative study of small size and standard size classes</t>
  </si>
  <si>
    <t>This study investigated the links between the teaching practices of primary school teachers (n = 200) who were observed while presenting a new text to their first year classes, and the student achievement levels in those classes. The teaching practices are specifically concerned with the way the teachers supported and encouraged students' activities during verbal interactions. Two different populations were observed: classes of first year students with a reduced teacher-student ratio (about ten students per class) and classes with a normal teacher-student ratio (between 20 and 25 students per class). We found that the average level of student achievement in the reduced size classes was higher than in the standard size classes but that teaching practices differed only at precise periods of group or individual introduction to new reading texts. In these periods, we found links between teaching practices and student achievement.</t>
  </si>
  <si>
    <t>Uzuntiryaki, E; Boz, Y; Kirbulut, D; Bektas, O</t>
  </si>
  <si>
    <t>Do Pre-service Chemistry Teachers Reflect their Beliefs about Constructivism in their Teaching Practices?</t>
  </si>
  <si>
    <t>This study aimed to explore pre-service chemistry teachers' beliefs about constructivism and the influence of their beliefs in their teaching practice. For this purpose, semi-structured interviews were carried out with eight pre-service teachers in order to understand their belief structures. Pre-service teachers' beliefs about constructivism were classified in three categories which are weak, moderate, and strong conceptions of constructivism. For detailed exploration, three cases of pre-service teachers representing these three categories were selected. The findings of this study showed that most pre-service teachers in this study did not have a strong conception of constructivism and the relationship between the pre-service teachers' beliefs and their practice was not clear-cut.</t>
  </si>
  <si>
    <t>McKenney, CB; Peffley, EB; Teolis, I</t>
  </si>
  <si>
    <t>Comparison of Time Investment in Common Teaching Practices among Three Instructional Methods</t>
  </si>
  <si>
    <t>HORTTECHNOLOGY</t>
  </si>
  <si>
    <t>Increasingly more collegiate courses are offered through a variety of distance formats. Course management platforms have reduced the faculty time required to create and deliver distance courses while enhancing asynchronous communication. In this study, the transactional distance theory was used to evaluate the different communication levels found between faculty and students in web-facilitated, online, and interactive video courses. A comparison of the online course sections to the web-facilitated course sections determined that there were significantly more asynchronous contacts with the online sections than with the web-facilitated sections. In addition, the total instructor time invested to administer the online course sections was significantly less than for the web-facilitated course sections. The interactive video conferencing sections could not be compared directly to the other teaching modes because the course content differed; however, mean time intervals for teaching and administrative activities are provided.</t>
  </si>
  <si>
    <t>Jordan, A; Glenn, C; McGhie-Richmond, D</t>
  </si>
  <si>
    <t>The Supporting Effective Teaching (SET) project: The relationship of inclusive teaching practices to teachers' beliefs about disability and ability, and about their roles as teachers</t>
  </si>
  <si>
    <t>The Supporting Effective Teaching (SET) project consists of studies that examine the relationship between elementary general education teachers' beliefs about disability and ability and their roles in inclusive classrooms, and how these are related to teaching practices. Teaching effectiveness is operationally defined as multiple dimensions of teaching practices observed in inclusive classrooms. This paper examines previously reported and newly completed studies that investigate the characteristics of teachers in inclusive classroom settings, what they believe about their roles and responsibilities and about their students' learning, and how their beliefs relate to their teaching effectiveness with students both with and without disabilities. Crown Copyright (C) 2009 Published by Elsevier Ltd. All rights reserved.</t>
  </si>
  <si>
    <t>Winzenried, A; Dalgarno, B; Tinkler, J</t>
  </si>
  <si>
    <t>The interactive whiteboard: A transitional technology supporting diverse teaching practices</t>
  </si>
  <si>
    <t>AUSTRALASIAN JOURNAL OF EDUCATIONAL TECHNOLOGY</t>
  </si>
  <si>
    <t>This article describes the findings of a qualitative study investigating teacher perspectives on the impact of interactive whiteboards (IWBs) on their classroom teaching practice, using intensive case studies focusing on six primary and secondary teachers from two rural schools. The study found that all teachers were enthusiastic, had seen improvements in student engagement, and were able to develop and evolve their IWB teaching strategies through explicit reflection. However, there was considerable diversity both in the ways in which the IWB was used and in the degree to which teachers changed their classroom teaching practices. Whereas some (Glover and Miller, 2001; Kennewell, 2006) have been critical of IWB adoption without clear pedagogical transformation or without utilisation of all IWB features, we argue that one of the IWB's key benefits is that it can be used initially without requiring a big shift in pedagogy but that it may gradually afford more major pedagogical changes over a longer period of time. These findings are important for the design of professional development in schools because with such a diversity of perceived IWB affordances, effective professional development is more likely to take the form of informal practice sharing than of specific hardware or software training.</t>
  </si>
  <si>
    <t>Sahin, E; Isiksal, M; Ertepinar, H</t>
  </si>
  <si>
    <t>IN-SERVICE ELEMENTARY SCHOOL TEACHERS' BELIEFS IN SCIENCE TEACHING PRACTICES</t>
  </si>
  <si>
    <t>The present study aimed to (1) determine elementary school teachers beliefs in using reform based instructional strategies and traditional teaching approaches in science classrooms as well as their self-efficacy beliefs in science teaching (2) examine the effect of sex and school type on those beliefs and (3) investigate the significant predictors of teachers beliefs in using inquiry based teaching strategies The data were collected through implementation of Turkish version of Teacher Beliefs toward Instructional Pedagogies Questionnaire to 197 in service teachers The results reflected that the participants had strong favorable beliefs in using inquiry based and technology-enhanced instructional strategies, whereas they did not hold strong beliefs to use traditionally designed instructional strategies The results also revealed that private school teachers had significantly higher self-efficacy beliefs than public school teachers It was found that beliefs in using technology self efficacy and experience in teaching were among the significant predictors of beliefs in using inquiry based instructional strategies</t>
  </si>
  <si>
    <t>Harel, G; Rabin, JM</t>
  </si>
  <si>
    <t>Teaching Practices Associated With the Authoritative Proof Scheme</t>
  </si>
  <si>
    <t>JOURNAL FOR RESEARCH IN MATHEMATICS EDUCATION</t>
  </si>
  <si>
    <t>This Brief Report summarizes case studies of the classroom teaching practices of 2 algebra teachers. The data consist of videotaped classroom observations during I academic year. The study identifies and characterizes specific teaching practices that establish the norm that the teacher is the sole arbiter of mathematical correctness in the classroom. The authors suggest that these practices are likely to promote the development of the authoritative proof scheme in students. The results can provide a basis for future research investigating the prevalence of these teaching practices and their impact on student learning, and they can be used as parameters to investigate teacher change.</t>
  </si>
  <si>
    <t>Reichert, M; Hawley, R</t>
  </si>
  <si>
    <t>Reaching Boys An International Study of Effective Teaching Practices</t>
  </si>
  <si>
    <t>PHI DELTA KAPPAN</t>
  </si>
  <si>
    <t>Brown, AV</t>
  </si>
  <si>
    <t>How Spanish Teachers and their Beginning-Level University Students Perceive FL Teaching Practices-Ideally and Concretely</t>
  </si>
  <si>
    <t>The increased dependence on Student evaluations to assess instructional effectiveness at the post-secondary level manifests the growing importance the field places on students' perspectives of teaching and learning (Seldin 1993). Horwitz (1990), Kern (1995), and Schulz (1996) claim that mismatches between FL students' and teachers' expectations of teaching can negatively affect students' satisfaction with the language class and can potentially lead to the discontinuation of study. This paper reports exclusively on the Spanish subset of A. Brown's (2006) data taken from a larger sample of FL teachers and students which compared teachers' and students' beliefs regarding what an effective FL teacher should do in the classroom, their perceptions of how often teachers integrated specific behaviors, and how affective they were in doing so. Significant differences abounded in the overall comparison and by teacher, especially in the area of target language use, error correction, and culture teaching pointing to the need for teachers to take stock of their beliefs and their students' regarding FL pedagogy.</t>
  </si>
  <si>
    <t>Yuruk, N; Beeth, ME; Andersen, C</t>
  </si>
  <si>
    <t>Analyzing the Effect of Metaconceptual Teaching Practices on Students' Understanding of Force and Motion Concepts</t>
  </si>
  <si>
    <t>This study investigated the effect of metaconceptual teaching interventions on students' understanding of force and motion concepts. A multimethod research design including quasi-experimental design and case study designs was employed to compare the effect of the metaconceptual activities and traditional instruction and investigate students' reactions to metaconceptual teaching interventions. The participants (45 high school students in the USA) were enrolled in one of the two physics classes instructed by the same science teacher. In the experimental group, students' engagement in metaconceptual knowledge and processes was facilitated through various instructional activities, including poster drawing, journal writing, group debate, concept mapping, and class and group discussions. These activities were intended to facilitate students' engagement in (a) becoming aware of their existing and past conceptions, associated beliefs, everyday experiences, and contextual differences, (b) monitoring their understanding of the new conception, the changes in ideas, and the consistency between existing and new conceptions, and (c) evaluating the relative ability of competing conceptions to explain a physical phenomenon. In the comparison group, the same content knowledge was explained by the teacher along with the use of laboratory experiments, demonstrations, and quantitative problem solving. Students' reactions to the designed instructional activities indicated that metaconceptual teaching interventions were successful in facilitating students' engagement in several types of metaconceptual functioning. The results showed that students in the experimental group had significantly better conceptual understanding than their counterparts in the comparison group and this positive impact remained after a period of 9 weeks.</t>
  </si>
  <si>
    <t>Palmer, A</t>
  </si>
  <si>
    <t>'I'm not a "maths-person"!' Reconstituting mathematical subjectivities in aesthetic teaching practices</t>
  </si>
  <si>
    <t>GENDER AND EDUCATION</t>
  </si>
  <si>
    <t>In this Study I have investigated how alternative ways of teaching mathematics influence and affect Early Childhood Education (ECE) Students' attitudes towards maths and how they understand their own subjectivities as more or less mathematical during a 10-week alternative maths course. The investigated Course adopts a feminist post-structural approach based on critical pedagogy and deconstructive theory and includes an interdisciplinary approach to investigative mathematics. The data used include the memory/narrative writings and process-writings of 75 female teacher-education Students, collected from three different cohorts, in which the students describe their learning processes throughout the maths Course. The Study shows that, in the main, the Students became much more positively inclined to the subject of mathematics after the maths Course and agreed that this course had changed their understanding of their own mathematical Subjectivity, albeit in different and varying ways.</t>
  </si>
  <si>
    <t>Damore, SJ; Murray, C</t>
  </si>
  <si>
    <t>Urban Elementary School Teachers' Perspectives Regarding Collaborative Teaching Practices</t>
  </si>
  <si>
    <t>REMEDIAL AND SPECIAL EDUCATION</t>
  </si>
  <si>
    <t>Collaborative teaching has grown in popularity as students with disabilities have been increasingly moved to general education classrooms. Despite the growth of these models, little empirical evidence exists regarding the effectiveness of these practices. In this investigation, general and special education teachers (N = 118) from 20 urban elementary schools were surveyed regarding their perceptions of collaborative teaching. The survey instrument elicited teacher perceptions about collaboration, their views regarding inclusion, and what is needed to ensure effective collaborative teaching. Findings indicate that 92% of respondents thought that collaboration was occurring in their school but that only 57% reported use of the practices in their own classrooms. Respondents valued inclusive practices, although special educators had more positive perceptions than did general educators. The interpersonal and structural factors valued by these teachers included team processes, positive attitudes, resources, professional development, leadership, university training, accountability, shared responsibility, and communication.</t>
  </si>
  <si>
    <t>Aldridge, J; Fraser, B; Ntuli, S</t>
  </si>
  <si>
    <t>Utilising learning environment assessments to improve teaching practices among in-service teachers undertaking a distance-education programme</t>
  </si>
  <si>
    <t>SOUTH AFRICAN JOURNAL OF EDUCATION</t>
  </si>
  <si>
    <t>We examined the viability of using feedback fro m a learning environment instrument to guide improvements in the teaching practices of in-service teachers undertaking a distance-education programme. The 31 teachers involved administered a primary school version of the What Is Happening In this Class? (WIHIC-Primary) questionnaire to their 1,077 learners in order to determine preferred and actual classroom environments. Feedback about discrepancies between learners' actual preferred learning environments were used to formulate teaching strategies to reduce discrepancies over a 12-week intervention period. In-service teachers' reports, contact sessions, interviews between teachers and researchers, and three case studies based on classroom visits (one of which is reported here) provided thick descriptions of teachers' reactions to utilising the learning environment instrument. Our research provided the first learning environment study at the primary school level in South Africa, cross-validated an IsiZulu version of the WIHIC when used for the first time in South Africa, and supported the success of teachers' use of a learning environment questionnaire in guiding improvements in their teaching,</t>
  </si>
  <si>
    <t>Webster, RS</t>
  </si>
  <si>
    <t>How evidence-based teaching practices are challenged by a Deweyan approach to education</t>
  </si>
  <si>
    <t>The claim is made in this paper that the discourse of education offers a challenge to evidence-based practices because this latter approach is embedded in the discourse of management. Although claiming the status of being 'scientific', this latter development is drawn upon problematically by policy makers to provide the warrant for stipulating rules and procedures for 'best practices' to which educators are being held accountable. This paper shall draw mostly upon Dewey and is structured into three sections. The first section will attempt to explain the flaw in this evidence-based approach by providing a comparison between empiricism and science. Second, a review of Dewey's recommendation for educators to become more scientific in attitude will then follow, leading to the final section, in which the case will be made that educational practice needs to become as scientific, philosophical and democratic as possible in order for educators to resist being de-professionalised.</t>
  </si>
  <si>
    <t>Wales, P</t>
  </si>
  <si>
    <t>Positioning the drama teacher: exploring the power of identity in teaching practices</t>
  </si>
  <si>
    <t>RIDE-THE JOURNAL OF APPLIED THEATRE AND PERFORMANCE</t>
  </si>
  <si>
    <t>This paper examines how drama teachers' identities play a part in their teaching practices in schools. It highlights what can be learned from drama teachers' expressions of self for their classroom content and management. Much of the current research into teachers and teaching is concerned with 'good practice' where students are placed at the centre of the discourse. This paper suggests that when teachers are positioned at the centre of studies deep and profound understandings of classroom teaching practices can emerge. The growing awareness of the significance of teacher subjectivities and how they influence the work of teachers is initially presented, followed by a discussion and analysis of aspects of a research project that investigated the physical, cognitive and emotional experiences of a group of female drama teachers. The teachers articulate how they strive to be 'good' school-teachers, but their notions of good teaching practices are diverse, shifting and often contradictory. The paper contends that since drama is a subject within the curriculum that focuses on subjectivities, there is a moral and ethical obligation for drama teachers to have an understanding of how their own subjectivities can be imposed on and influence their students. It is only in gaining an understanding of how the personal social and political can enter the drama teachers' classrooms and are applied to teaching practices that they can begin to comprehend how their work can simultaneously educate and inhibit, free and constrict their students.</t>
  </si>
  <si>
    <t>Eriksson, I</t>
  </si>
  <si>
    <t>Re-Interpreting Teaching: A Divided Task in Self-Regulated Teaching Practices</t>
  </si>
  <si>
    <t>The article concerns the increased use of self-regulated teaching in Swedish schools, where teachers perceive self-regulated teaching as an ideal way of organising schoolwork. Students make their own plans concerning time, content, grades and their own learning. What and how to learn is no longer a question for the teacher only. If self-regulated teaching is institutionalised, there is good cause to reinterpret the concept of teaching. Based on data from a longitudinal study, this new teaching practice and its consequences is discussed. For the analysis, activity theory has been used. Self-regulated teaching is realised by a division of labour between teacher and students. Main results are that issues of comprehensiveness and equity are at risk in radical self-regulated teaching.</t>
  </si>
  <si>
    <t>Graffam, B; Bowers, L; Keene, KN</t>
  </si>
  <si>
    <t>Using Observations of Clinicians' Teaching Practices to Build a Model of Clinical Instruction</t>
  </si>
  <si>
    <t>Purpose To discover, define, and describe the teaching behaviors of a set of clinical instructors and then, on the basis of those findings, to build a model of clinical instruction so that clinical faculty could find support through self-reflection. Method More than 100 hours of direct observation of 16 clinical instructors were conducted at a state university physicians' clinic and a teaching hospital. Medical students, residents, and clinical faculty were interviewed. Clinical teaching practices were observed, identified, and juxtaposed with education research and theory. Results The observed clinicians' teaching practices were made up of seven interrelated behaviors, labeled as engage, model, converse, measure, structure, conceptualize, and empower. Some physicians exhibited developed use of these behaviors, whereas others struggled to assimilate them into their teaching. The degree to which clinicians talk about teaching philosophy generally correlates with the quality of their teaching. The authors then created a model of clinical instruction positing five core and two ancillary behaviors. Conclusions The model provides guidelines for professional and critical reflection on the teaching practices of clinicians. The model offers a framework from which clinical faculty can regard their own teaching practices. Within this self-reflective process, clinicians can find ways to guide their own professional development.</t>
  </si>
  <si>
    <t>Swee-Choo, PG</t>
  </si>
  <si>
    <t>Teaching practices that hinder the deep approaches to learning of twinning programme students in Malaysia: A qualitative perspective</t>
  </si>
  <si>
    <t>ASIA-PACIFIC EDUCATION RESEARCHER</t>
  </si>
  <si>
    <t>This article reports on a qualitative study of students undertaking tertiary education under the twinning programme mode. The literature focuses on the importance of students adopting deep approaches to learning which leads to high quality outcomes. Findings provide descriptions of teaching practices that hindered deep approaches to learning including superficial teaching lacking in imagination and enthusiasm, slow or non-existent feedback of student work, and the issues of teacher bias and favouritism. Suggestions are made for teaching practices in twinning programmes.</t>
  </si>
  <si>
    <t>Roehrig, AD; Bohn, CM; Turner, JE; Pressley, M</t>
  </si>
  <si>
    <t>Mentoring beginning primary teachers for exemplary teaching practices</t>
  </si>
  <si>
    <t>In exploring the potential for mentoring to support novice teachers' use of effective teaching practices, we conducted a grounded theory analysis about change potential. Themes emerging from cross-case analysis of survey, interview, and observation data from six beginning primary teachers in the US and their mentors revealed factors, other than type of mentoring programme, that related to beginning teachers' success in improving classroom practices. More effective beginning teachers' mentors had more experience as mentors and were more effective teachers than other mentors. More effective beginning teachers communicated more with mentors, more accurately self-reported use of effective teaching practices, and were more open to mentoring. (C) 2007 Elsevier Ltd. All rights reserved.</t>
  </si>
  <si>
    <t>Blin, F; Munro, M</t>
  </si>
  <si>
    <t>The advent of the Internet heralded predictions that e-learning would transform and disrupt teaching practices in higher education. E-learning also promised to expand opportunities for lifelong and flexible learning, and offered a panacea for practical issues such as decreased funding and increasing student numbers. The anticipated disruption to teaching and learning has not come to fruition however. Although technology is now common place in most higher education institutions - most institutions have invested in a virtual learning environment (VLE) and employ staff dedicated to supporting e-learning - there is little evidence of significant impact on teaching practices and current implementations are accused of being focused on improving administration and replicating behaviourist, content-driven models. This paper discusses a preliminary analysis, rooted in Activity Theory, of the transformation of teaching practices, which did or did not take place in our university following the institution-wide deployment of a VLE. In particular, factors limiting a full uptake of the VLE more advanced functionalities by the wider university community are explored. (C) 2007 Elsevier Ltd. All rights reserved.</t>
  </si>
  <si>
    <t>Kidd, JK; Sanchez, SY; Thorp, EK</t>
  </si>
  <si>
    <t>Defining moments: Developing culturally responsive dispositions and teaching practices in early childhood preservice teachers</t>
  </si>
  <si>
    <t>This paper reports the results of a study that examined preservice teachers' perceptions of which program experiences contributed to shifts in their culturally responsive dispositions and teaching practices. At the time of the study, participants were engaged in a teacher preparation program designed to prepare teachers to work with culturally, linguistically, socioeconomically, and ability diverse young children and their families. The findings suggest that five types of experiences, interacting with each other, were instrumental in effecting changes in dispositions and teaching practiced. The experiences included material resources, diverse internship experiences, interactions with diverse families, critical reflection, and discussion and dialogue. (c) 2007 Elsevier Ltd. All rights reserved.</t>
  </si>
  <si>
    <t>Zeid, A; Kamarthi, S</t>
  </si>
  <si>
    <t>Best Teaching Practices in Database Courses for Engineering Students</t>
  </si>
  <si>
    <t>The National Academy of Sciences recommends adapting engineering education to the new century. One of its recommendations is that engineering school introduce interdisciplinary learning at the undergraduate level. An area that lends itself well to interdisciplinary learning is information technology (IT). Sample IT courses are Computers and Information Systems and Databases. Teaching IT courses to engineering students is more challenging than traditional engineering. Here we focus on teaching a database course in a mechanical and industrial engineering curriculum, and on the best practices to teach such a course. We make a threefold contribution. First, we discuss the obstacles to teaching IT courses in engineering. Second, we provide a model to tech database courses to engineering students. Third, we offer a blueprint to engineering educators who are interested in or thinking about introducing such courses in their curricula.</t>
  </si>
  <si>
    <t>Erdogan, I; Campbell, T</t>
  </si>
  <si>
    <t>Teacher Questioning and Interaction Patterns in Classrooms Facilitated with Differing Levels of Constructivist Teaching Practices</t>
  </si>
  <si>
    <t>This research investigated the impact of teacher questions, question types, and interaction patterns that coincide with high and low levels of constructivist teaching practices. Through both quantitative and qualitative methods the findings revealed that teachers facilitating classrooms with high levels of constructivist teaching practices (HLCTP) were very active as they asked a significantly greater number of questions compared to teachers facilitating classrooms with low levels of constructivists teaching practices (LLCTP). In addition, teachers facilitating with HLCTP used a significantly greater number of open-ended questions when compared with other types of questions (closed-ended questions and task-oriented questions). Closed-ended questions were found in the HLCTP classrooms as teachers were concerned with focusing students on completing investigations, but open-ended questions were more often found with the aim of promoting student actions attuned to knowledge construction.</t>
  </si>
  <si>
    <t>da Silva, RMG; Schnetzler, RP</t>
  </si>
  <si>
    <t>LECTURERS' ACTIONS AND CONCEPTIONS ABOUT PRE-SERVICE TEACHING PRACTICES IN CHEMISTRY: BRAZILIAN AND PORTUGUESE PROPOSALS</t>
  </si>
  <si>
    <t>QUIMICA NOVA</t>
  </si>
  <si>
    <t>The purpose of this paper is to investigate lecturers' actions and conceptions about pre-service teaching practices in chemistry. In this sense, it takes into account several theoretical references concerned with teacher education, which support the qualitative analysis of 18 interviews, gathered with 14 brazilian and 4 portuguese lecturers. Results reveal that the pre-service teaching practices in chemistry have been performed far from a technical approach, showing a paradigmatic rupture and presenting another logic related with teacher education in chemistry, which have improved the comprehension of the teachers' real practices, since these have been shaped by complex and unprescribed factors.</t>
  </si>
  <si>
    <t>Morgan, PJ; Hansen, V</t>
  </si>
  <si>
    <t>The relationship between PE biographies and PE teaching practices of classroom teachers</t>
  </si>
  <si>
    <t>The current study sought to explore the relationship between personal school physical education (PE) experiences and current PE teaching practices of classroom teachers. Questionnaires were completed by 189 teachers from 38 randomly selected schools. Additionally, semi-structured interviews of 31 classroom teachers were conducted. The results indicated that many teachers had negative memories of school PE and believed that they were not taught anything. Interestingly, teachers involved in the study held reasonably positive attitudes towards teaching PE but examination of their current teaching practices indicated that little 'teaching' was evident in their PE programmes. A hierarchical regression model was used to examine key predictors of PE programme quality and accounted for 32% of the variance. Personal school experiences in primary school PE, quality of preservice education and attitudes to teaching PE were established as significant predictors. A key finding of the current study was the significant relationship evident between personal school experiences in PE and current PE teaching practices which has not been previously established with classroom teachers. The implications of these findings for preservice education and professional development will be discussed.</t>
  </si>
  <si>
    <t>Akkus, R; Gunel, M; Hand, B</t>
  </si>
  <si>
    <t>Comparing an inquiry-based approach known as the science writing heuristic to traditional science teaching practices: Are there differences?</t>
  </si>
  <si>
    <t>Many state and federal governments have mandated in such documents as the National Science Education Standards that inquiry strategies should be the focus of the teaching of science within school classrooms. The difficult part for success is changing teacher practices from perceived traditional ways of teaching to more inquiry-based approaches. Arguments are often made about the effectiveness of these traditional strategies. The purpose of this study was to compare the effectiveness of the inquiry-based approach known as the Science Writing Heuristic approach as a treatment to traditional teaching practices on students' post-test scores in relation to students' achievement level and teacher's implementation of the approach. A mixed-method research approach was used to analyze the teacher observational data and students' test results. The major findings of this study are that the quality of the implementation does have an impact on student performance on post-test scores and that high-quality implementation of the Science Writing Heuristic approach has significant advantages in closing the achievement gap within science classrooms.</t>
  </si>
  <si>
    <t>Lotter, C; Harwood, WS; Bonner, JJ</t>
  </si>
  <si>
    <t>The influence of core teaching conceptions on teachers' use of inquiry teaching practices</t>
  </si>
  <si>
    <t>This article investigates three teachers' conceptions and use of inquiry-based instructional strategies throughout a professional development program. The professional development program consisted of a 2-week summer inquiry institute and research experience in university scientists' laboratories, as well as three academic year workshops. Insights gained from an in-depth study of these three secondary teachers resulted in a model of teacher conceptions that can be used to direct future inquiry professional development. Teachers' conceptions of inquiry teaching were established through intensive case-study research that incorporated extensive classroom observations and interviews. Through their participation in the professional development experience, the teachers gained a deeper understanding of how to implement inquiry practices in their classrooms. The teachers gained confidence and practice with inquiry methods through developing and presenting their institute-developed inquiry lessons, through observing other teachers' lessons, and participating as students in the workshop inquiry activities. Data analysis revealed that a set of four core conceptions guided the teachers' use of inquiry-based practices in their classrooms. The teachers' conceptions of science, their students, effective teaching practices, and the purpose of education influenced the type and amount of inquiry instruction performed in the high school classrooms. The research findings suggest that to be successful inquiry professional development must not only teach inquiry knowledge, but it must also assess and address teachers' core teaching conceptions. (c) 2007 Wiley Periodicals, Inc.</t>
  </si>
  <si>
    <t>Zion, M; Cohen, S; Amir, R</t>
  </si>
  <si>
    <t>The spectrum of dynamic inquiry teaching practices</t>
  </si>
  <si>
    <t>The Israeli high school biology curriculum comprises the Biomind program, in which students are engaged in an open inquiry learning process. The dynamic features of open inquiry often pose challenges to teachers in implementing the Biomind program. The current qualitative research shows that facilitating students in a dynamic open inquiry process is multidimensional. Teaching practices cover a wide range of methods, from structured inquiry through guided inquiry to open inquiry. An individual teacher's profile can be elucidated on the basis of this spectrum. In addition, we realised that teachers often encounter several difficulties in implementing open dynamic inquiry: A dearth of teachers' scientific knowledge, students' lack of scientific knowledge and skills, and a restrictive time-frame. This study suggests several areas which should be considered while implementing an on going professional development support for teachers who are engaged in open inquiry teaching.</t>
  </si>
  <si>
    <t>Perry, KE; Donohue, KM; Weinstein, RS</t>
  </si>
  <si>
    <t>Teaching practices and the promotion of achievement and adjustment in first grade</t>
  </si>
  <si>
    <t>JOURNAL OF SCHOOL PSYCHOLOGY</t>
  </si>
  <si>
    <t>The effects of teacher practices in promoting student academic achievement, behavioral adjustment, and feelings of competence were investigated in a prospective study of 257 children in 14 first grade classrooms. Using hierarchical linear modeling and regression techniques, observed teaching practices in the fall were explored as predictors of mean levels of student achievement, behavior, and self-perceived competence, as well as the percentage of students who met academic standards as measured in the spring. After controlling for child characteristics at school entry, in classrooms where teachers were observed to offer more instructional and social-emotional support (i.e., attending to students' interest and initiative, providing appropriately challenging teaming opportunities, and creating positive social relationships), children on average acquired more math skills, made greater behavioral gains, and had more positive perceptions of their academic abilities. Further, a higher percentage of students in such classrooms met academic standards (two reading, one math). Implications for future research and educational practice are discussed. (C) 2007 Society for the Study of School Psychology. Published by Elsevier Ltd. All rights reserved.</t>
  </si>
  <si>
    <t>Akhtar, M</t>
  </si>
  <si>
    <t>A comparative study of student attitude, learning and teaching practices in Pakistan and Britain</t>
  </si>
  <si>
    <t>Good teaching is open to change and it involves constantly trying to find out what the effects of instruction are on learning, and modifying that instruction in the light of the evidence. Similarly, the ultimate outcome of instructional practice is effective student learning. Therefore, in this perspective, adequately meeting the varying needs of students is a major challenge for the modern education system in every country. As the title indicates, this paper attempts to explore students' attitudes to studying and learning in order to help encourage greater engagement with quality learning. The study is based on primary data with regard to postgraduate education and learning in respective British and Pakistani education institutions - i.e. Moray House School of Education (Edinburgh University) and the Institute of Education and Research (University of the Punjab, Lahore). In the context of the collaboration of these two institutions, the paper focuses on the ways and means to enhance the system-wide capacity for research-based practice.</t>
  </si>
  <si>
    <t>Deauvieau, J</t>
  </si>
  <si>
    <t>Observing and understanding teaching practices</t>
  </si>
  <si>
    <t>The purpose of this paper is to shed light on the genesis of teaching practices upon entering the educational profession. Based on in-class observations of beginning instructors in Economics &amp; Social Science, this study first serves to pinpoint the variations perceptible among instructors as regards to their handling two core principles of social science instruction in the French secondary school system: i.e. the use of interactive teaching in class, and the transmission of teaching contents directly tuned in to the issues at stake in the contemporary world. The analysis will subsequently offer an explanation of such a polarizing effect, apparent in teachers? Behaviours immediately upon their taking up position as instructors. (c) 2007 Elsevier Masson SAS. Tous droits reserves.</t>
  </si>
  <si>
    <t>Saied, NN; Helwani, M; Tabakian, H; Srinivasan, J</t>
  </si>
  <si>
    <t>Teaching practices of thoracic epidural anesthesia in the United States: Should lumbar epidurals be taught before thoracic epidurals?</t>
  </si>
  <si>
    <t>JOURNAL OF CARDIOTHORACIC AND VASCULAR ANESTHESIA</t>
  </si>
  <si>
    <t>Objectives: The purpose of this study was to determine the current teaching practice of thoracic epidural procedures in the United States and to determine the effect of the teaching sequence of thoracic and lumbar epidurals on technical difficulties and complications. Design and Setting:The first part was a survey, which was distributed to all American Board of Anesthesiology-accredited programs. The second part was a noninterventional retrospective review of 2,007 epidural procedures in a university teaching program. Intervention: The survey questions were designed to determine the number of epidural procedures performed monthly on various services, teaching sequence, insertion technique, indications, and service provider. Results: The survey received 81 responses (60%) from 134 programs; 34% of the programs placed more thoracic than lumbar epidurals, 92% of the programs placed epidurals mainly for postoperative pain control, and 88% of programs mainly teach lumbar before thoracic epidurals, whereas only 10 programs (12%) mainly teach residents thoracic before lumbar epidurals. The authors' residents were divided into 2 groups: group 1 (42 residents, 70%) who learned thoracic before lumbar epidurals and group 2 (18 residents, 30%) who learned lumbar before thoracic epidurals during their earlier obstetric anesthesia training. There were no significant differences between the 2 groups in the degree of technical difficulties or the incidence of procedure-related complications. Conclusions: Thoracic epidurals are widely taught in the United States. Most programs teach lumbar before thoracic epidurals. Thoracic epidurals are safe to teach without prior experience with lumbar epidurals. (C) 2006 Elsevier Inc. All rights reserved.</t>
  </si>
  <si>
    <t>Hooper, B</t>
  </si>
  <si>
    <t>Beyond active learning: A case study of teaching practices in an occupation-centered curriculum</t>
  </si>
  <si>
    <t>AMERICAN JOURNAL OF OCCUPATIONAL THERAPY</t>
  </si>
  <si>
    <t>Although occupation-centered curricula are highly promoted, the teaching processes that convey such designs remain unclear. This case study elucidated occupation-centered teaching practices. Interview and observational data were collected over 8 weeks, and analysis involved coding transcriptions, data matrices, concept maps, journaling, and writing. Participants augmented active learning strategies with strategies that linked course topics to the subject of occupation. The use of linking strategies suggested that: (a) course content was treated as two-tiered; (b) neither content nor instructional processes were inherently occupation-centered; and (c) subject-centered education strengthens social learning theories. Although curricula may appear occupation centered based on a curriculum description and course content, ultimately "linking opportunities" in the classroom constitute an essential feature that, demarcates a program as occupation-centered.</t>
  </si>
  <si>
    <t>Fryer-Edwards, K; Arnold, RM; Baile, W; Tulsky, JA; Petracca, F; Back, A</t>
  </si>
  <si>
    <t>Reflective teaching practices: An approach to teaching communication skills in a small-group setting</t>
  </si>
  <si>
    <t>Small-group teaching is particularly suited for complex skills such as communication. Existing work has identified the basic elements of small-group teaching, but few descriptions of higher-order teaching practices exist in the medical literature. Thus the authors developed an empirically driven and theoretically grounded model for small-group communication-skills teaching. Between 2002 and 2005, teaching observations were collected over 100 hours of direct contact time between four expert facilitators and 120 medical oncology fellows participating in Oncotalk, a semiannual, four-day retreat focused on end-of-life communication skills. The authors conducted small-group teaching observations, semistructured interviews with faculty participants, video or audio recording with transcript review, and evaluation of results by faculty participants. Teaching skills observed during the retreats included a linked set of reflective, process-oriented teaching practices: identifying a learning edge, proposing and testing hypotheses, and calibrating learner self-assessments. Based on observations and debriefings with facilitators, the authors developed a conceptual model of teaching that illustrates an iterative loop of teaching practices aimed at enhancing learners' engagement and self-efficacy. Through longitudinal, empirical observations, this project identified a set of specific teaching skills for small-group settings with applicability to other clinical teaching settings. This study extends current theory and teaching practice prescriptions by describing specific teaching practices required for effective teaching. These reflective teaching practices, while developed for communication skills training, may be useful for teaching other challenging topics such as ethics and professionalism.</t>
  </si>
  <si>
    <t>McCarthy, B</t>
  </si>
  <si>
    <t>Translating person-centred care: a case study of preceptor nurses and their teaching practices in acute care areas</t>
  </si>
  <si>
    <t>JOURNAL OF CLINICAL NURSING</t>
  </si>
  <si>
    <t>Aims and objectives. The research aims to explore how preceptors interpret, operationalize, document and teach person-centred care as they guide students within an acute surgical environment. Background. Person-centred care is a term that is widely used in the nursing literature; however, its interpretation in nursing practice remains virtually unexplored. This is of great significance to nurses in general but to Irish nurses in particular on whom this study is focused. As preceptor nurses have been identified as key people in the education of clinical students, it was considered important to explore how clinical preceptors promote person-centred care to current undergraduate nursing students. Design and method. Using a case study design and a qualitative approach, six preceptors were chosen to participate in this study. Data were collected by means of participant observation, review of nursing care records and semi-structured interviews. Data were analysed in two stages. The first stage involved the identification of themes. In the second stage data were analysed using a number of propositions to examine and explain what was gleaned from the data in the context of what was originally identified in the literature. Results. Findings highlighted that preceptors had a limited conception of person-centred care. Measures of care reflected the medical model of nursing. Beyond that, preceptors expressed care in terms of good manners or respectful etiquette. Preceptors also had limited appreciation of what learning entails and were sceptical about classroom theory other than what they considered essential for safe practice. Conclusions. This study highlights that preceptors need both internal and external support to implement the changes advocated by the Commission in Nursing in 1998, the Nursing Education Forum in 2000, the Department of Health and Children in 2001 and An Bord Altranais in 2003. Relevance to clinical practice. Person-centred care is a relatively new concept in nursing and recommended for practice. Preceptors need facilitation with its implementation. In an effort to promote changes in the delivery of health care, it is suggested that university-based lecturers empower students to practice evidence-based nursing as students and subsequently as qualified nurses.</t>
  </si>
  <si>
    <t>Rimm-Kaufman, SE; Storrn, MD; Sawyer, BE; Pianta, RC; LaParo, KM</t>
  </si>
  <si>
    <t>The Teacher Belief Q-Sort: A measure of teachers' priorities in relation to disciplinary practices, teaching practices, and beliefs about children</t>
  </si>
  <si>
    <t>The present study advances a new method for assessing teacher beliefs and priorities. This paper describes the development and psychometric properties of the Teacher Belief Q-Sort (TBQ), an assessment technique that examines teachers' priorities and beliefs about discipline practices, classroom practices, and beliefs about children (see www.socialdevelopmentlab.org). Further, this paper describes the usefulness of this tool by examining differences in beliefs and priorities among four groups of teachers (experienced teachers trained in the Responsive Classroom (RC) Approach, experienced teachers with no such training, pre-service teachers planning on teaching elementary school, and pre-service teachers planning on teaching middle/high school) with the goal of demonstrating the way priorities are sensitive to specialized training and teaching experience. The study establishes the TBQ as a reliable, valid, and useful method. Findings showed that RC teachers hold discipline and teaching practice priorities consistent with training in the RC Approach and that pre-service teachers placed greater priority on spontaneity and collaboration and held more negative views about children's likeability and motivation than in-service teachers. Findings are discussed in terms of the ways in which teacher priorities are sensitive to specialized training and teaching experience and offer an early indicator of integrity of implementation. (c) 2006 Society for the Study of School Psychology. Published by Elsevier Ltd. All fights reserved.</t>
  </si>
  <si>
    <t>Jellab, A</t>
  </si>
  <si>
    <t>Teaching practices of vocational high school teachers : a combined struggle against scholastic failure and to keep students motivated.</t>
  </si>
  <si>
    <t>REVUE FRANCAISE DE SOCIOLOGIE</t>
  </si>
  <si>
    <t>Working in the context of the declining world of industrial labor and the disrepute into which the vocational - path, has fallen, vocational high school teachers have to deal with a student body that has failed in middle school and is manifestly uninterested in scholastic and occupational activities. Sociological analysis of the pedagogical practices of these teachers reveals that changes in hiring mode and the fact that subject content has gradually become more abstract and academic have not eliminated strategies for reconciling students with the schooling institution before taking on the act of teaching, transmitting knowledge or know-how, Such reconciliation seems to be a prerequisite for all teaching work. and though some students are considered - irretrievable. most of the vocational teachers interviewed accept the idea that their student,. have experienced failure and that as teachers they therefore cannot expect to have any - ideal customers.. Students are perceived to have a combination of cognitive, psychological. and social difficulties, and this leads teachers to adopt pedagogical strategies which, while subject to disciplinarity specificities, appear overall to emphasize individualized attention and the need to encourage students. make them feel valued (through evaluation., productive - work. and the transmission of goal-oriented knowledge). The purposes; associated with vocational teaching and teachers' ability to combine the work of socialization and knowledge transmission circumscribe the effectiveness of their practices. While what are deemed pedagogical necessities cannot readily respond to or accommodate changes in knowledge content and cognitive demands, they ultimately seem to echo the habitus of vocational high school teachers, who not only feel they constitute a dominated group within the schooling institution but have also, in some cases, experienced scholastic difficulties themselves and are often from working-class backgrounds like their students.</t>
  </si>
  <si>
    <t>Carroll, JM; Rosson, MB; Dunlap, D; Isenhour, P</t>
  </si>
  <si>
    <t>Frameworks for sharing teaching practices</t>
  </si>
  <si>
    <t>EDUCATIONAL TECHNOLOGY &amp; SOCIETY</t>
  </si>
  <si>
    <t>In many organizations, collaborating with peers, sharing resources, and codifying know-how are not typical facets of work activity. For such organizations, knowledge management support must help people identify and orient to opportunities for collaboration and sharing, articulate values and best practices, and assimilate sharing knowledge as an everyday experience. We discuss a participatory design project in which we are exploring these issues in the design of knowledge management support for public school teachers, leveraging a community networking infrastructure and everyday representational frameworks for knowledge.</t>
  </si>
  <si>
    <t>Wahyudi; Treagust, DF</t>
  </si>
  <si>
    <t>An investigation of science teaching practices in Indonesian rural secondary schools</t>
  </si>
  <si>
    <t>This study reports on teaching practices in science classrooms of Indonesian lower secondary schools in rural areas. Using six schools from three districts in the province of Kalimantan Selatan as the sample, this study found that most teaching practices in science classrooms in rural schools were teacher-centred with students copying notes. However, the study also found unique teaching practices of an exemplary science teacher whose teaching style can be described as both student-centred and teacher-centred, with students encouraged to be active learners. Four features of exemplary teaching practices were identified: The teacher managed the classroom effectively: used a variety of questioning techniques: employed various teaching approaches instead of traditional methods: and created a favourable learning environment. Data from classroom observations. interviews with teachers, and students' responses to a questionnaire were used to compare the exemplary teacher and his colleagues. This study identified internal factors that may affect teaching practices such as a teacher's content knowledge and beliefs about teaching. Compared to the other teachers, the exemplary teacher possessed more content knowledge and had a relatively stronger belief in his ability to teach.</t>
  </si>
  <si>
    <t>Matthys, J; De Meyer, M; Mervielde, I; Knottnerus, JA; Den Hond, E; Staessen, JA; Duprez, D; De Maeseneer, J</t>
  </si>
  <si>
    <t>Influence of the presence of doctors-in-training on the blood pressure of patients: a randomised controlled trial in 22 teaching practices</t>
  </si>
  <si>
    <t>JOURNAL OF HUMAN HYPERTENSION</t>
  </si>
  <si>
    <t>Until now, no information is available about the effect of the presence of a doctor-in-training on a patient's blood pressure. We tested the hypothesis that the presence of a last year medical student might increase the blood pressure of the patient, in addition to the possible pressor response to the doctor-trainer. Normotensive and hypertensive patients with a minimum age of 25 years, visiting for any reason, were recruited at 22 teaching general practices. Patients were randomised into a 'trainee' group (n=133) and a 'no trainee' (n=129) group. The blood pressure was measured at two subsequent contacts. In the 'trainee' group, a student was present at the first visit only. In the 'no trainee' group, both visits were without student. Both groups had similar anthropometric characteristics at entry. At the first visit, systolic pressure was higher in the 'trainee' group than in the control group (139.5 vs 133.1 mmHg, P=0.004), with a similar trend for diastolic pressure (80.2 vs 77.8 mmHg, P=0.07). From the first contact to the follow-up visit, blood pressure decreased in the trainee group by 4.8 mmHg systolic (P&lt;0.001) and 1.7 mmHg diastolic (P=0.03), whereas the corresponding changes in the control group were -0.1 mmHg (P=0.90) and +1.5 mmHg (P=0.03). Thus, the between group differences in these trends averaging 4.7 mmHg (CI 1.5-7.9, P=0.005) systolic and 3.2 mmHg (CI 1.1-5.3, P=0.003) diastolic were statistically significant. We conclude that in teaching-practices, the presence of a doctor-in-training has a significant pressor effect when an experienced general practitioner measures a patient's blood pressure. If confirmed, our findings imply that doctors should be cautious to initiate or adjust antihypertensive treatment when blood pressure readings are obtained in the presence of a student.</t>
  </si>
  <si>
    <t>Walsh, K; Ahern, S; Condon, E; O'Connor, M; O'Callaghan, S</t>
  </si>
  <si>
    <t>Anaesthetic specialist registrars in Ireland: current teaching practices and perceptions of their role as undergraduate teachers</t>
  </si>
  <si>
    <t>EUROPEAN JOURNAL OF ANAESTHESIOLOGY</t>
  </si>
  <si>
    <t>Background and objectives: Teaching is an important responsibility of non-consultant hospital doctors. In Ireland, specialist registrars (SpRs) in anaesthesia are contractually obliged to teach medical students, other doctors and nurses. Both medical students and fellow non-consultant hospital doctors attribute between 30 and 40% of their knowledge gain to non-consultant hospital doctors. Methods: We carried out a confidential telephone survey of anaesthetic SpRs in Ireland regarding their current teaching practices and the perceptions of their role as undergraduate teachers. All the SpRs currently working in clinical practice in Ireland were eligible. Results: Fifty-five of the 79 (70%) SpRs responded to the questionnaire. Only 7 (12.7%) of the respondents said they had been well trained as a teacher. The majority of the respondents stated that they would attend a learning-to-teach course/workshop if one was available, and felt that such a course would improve their ability as a teacher. Only 8 (14.5%) agreed that adequate emphasis is placed on commitment to teaching in the assessment of SpRs, both by individual departments and by the College of Anaesthetists. Anaesthetic SpRs in Ireland spend a considerable amount of time each day teaching undergraduate medical students, the majority (68.9%) stated that they had inadequate time to prepare for teaching. Conclusion: The majority of the respondents stated that they enjoy teaching, feel that they play an important role in undergraduate teaching but have inadequate time to prepare for teaching. An adequate emphasis is not placed on their commitment to teaching.</t>
  </si>
  <si>
    <t>Byrnes, JA; Kulick, TA; Schwartz, DG</t>
  </si>
  <si>
    <t>Information-seeking behavior changes in community-based teaching practices</t>
  </si>
  <si>
    <t>JOURNAL OF THE MEDICAL LIBRARY ASSOCIATION</t>
  </si>
  <si>
    <t>A National Library of Medicine information access grant allowed for a collaborative project to provide computer resources in fourteen clinical practice sites that enabled health care professionals to access medical information via PubMed and the Internet. Health care professionals were taught how to access quality, cost-effective information that was user friendly and would result in improved patient care. Selected sites were located in medically underserved areas and received a computer, a printer, and, during year one, a fax machine. Participants were provided dial-up Internet service or were connected to the affiliated hospital's network. Clinicians were trained in how to search PubMed as a tool for practicing evidence-based medicine and to support clinical decision making. Health care providers were also taught how to find patient-education materials and continuing education programs and how to network with other professionals. Prior to the training, participants completed a questionnaire to assess their computer skills and familiarity with searching the Internet, MEDLINE, and other health-related databases. Responses indicated favorable changes in information-seeking behavior, including an increased frequency in conducting MEDLINE searches and Internet searches for work-related information.</t>
  </si>
  <si>
    <t>Stipek, D</t>
  </si>
  <si>
    <t>Teaching practices in kindergarten and first grade: different strokes for different folks</t>
  </si>
  <si>
    <t>This study assessed the nature of instruction in 314 kindergarten and first-grade classrooms from 155 schools in 48 school districts in three states. The schools served a relatively high proportion of low-income children and children of color. Despite the restricted range in student populations served, qualities of the schools and observed classroom instruction were associated with the demographics of the student body. Schools serving relatively high proportions of low-income children and children of color were rated by teachers to have more negative social climates. Teachers in these schools emphasized basic skills more and engaged in more didactic teaching and less constructivist teaching practices. At the classroom level, teaching approaches were predicted by teachers' goals, the ethnic composition of their classroom, and the degree to which teachers perceived the families of the children in their classroom to have challenges associated with poverty. Didactic teaching was particularly common in classrooms with a high proportion of African-American students and in which teachers believed poverty-related problems inhibited parent involvement in their children's education; constructivist teaching was high in classrooms with a high proportion of Caucasian children. (C) 2004 Elsevier Inc. All rights reserved.</t>
  </si>
  <si>
    <t>Plisk, S</t>
  </si>
  <si>
    <t>Principle-based teaching practices</t>
  </si>
  <si>
    <t>STRENGTH AND CONDITIONING JOURNAL</t>
  </si>
  <si>
    <t>Zahorik, J; Halbach, A; Ehrle, K; Molnar, A</t>
  </si>
  <si>
    <t>Teaching practices for smaller classes</t>
  </si>
  <si>
    <t>EDUCATIONAL LEADERSHIP</t>
  </si>
  <si>
    <t>Haney, JJ; McArthur, J</t>
  </si>
  <si>
    <t>Four case studies of prospective science teachers' beliefs concerning constructivist teaching practices</t>
  </si>
  <si>
    <t>SCIENCE EDUCATION</t>
  </si>
  <si>
    <t>To gain a better understanding of the emerging constructivist beliefs and classroom practices, case studies were constructed for four prospective teachers who were purposely selected as a result of their scores on the Classroom Learning Environment Survey (CLES) (Taylor, Fraser, &amp; White, A classroom environment questionnaire for science educators interested in the constructivist reform of school science. Paper presented at the annual meeting of the National Association for Research in Science Teaching, Anaheim, CA, 1994). The case studies provided insight into two primary questions (1) what are the beliefs of the prospective science teacher regarding constructivist teaching practices and (2) are these beliefs consistent with subsequent classroom practice? The components of constructivist teaching by Taylor, Fraser, and White (1994) were used as a theoretical framework in conjunction with Ajzen and Fishbein's components of the Theory of Planned Behavior (Ajzen, 1985). Data collection consisted of document analysis, classroom observation, and interviews. Data were analyzed using the constant comparative method. Findings from the case studies suggest that at least two kinds of beliefs were in operation: central beliefs and peripheral beliefs. The central beliefs were defined as those dictating subsequent teaching behaviors; whereas the peripheral beliefs were those that were stated but not operationalized. (C) 2002 Wiley Periodicals, Inc.</t>
  </si>
  <si>
    <t>Emmer, ET; Gerwels, MG</t>
  </si>
  <si>
    <t>Cooperative learning in elementary classrooms: Teaching practices and lesson characteristics</t>
  </si>
  <si>
    <t>Characteristics of cooperative learning (CL) lessons were investigated in this observational, field-based study. 18 elementary school teachers (grades 2-6) who were experienced users of CL were observed on multiple occasions and interviewed. In all, 56 CL lessons were observed and described. Field notes of the observations were analyzed to identify the nature of lesson activities, their contents, teacher and student behavior, and characteristics of the academic tasks. Results include summaries both of the lesson characteristics and comparisons of more and less successful lessons based on assessments of student engagement, performance, and cooperation. There was considerable variation in the extent to which lessons incorporated major features of CL. Lesson success was associated with higher levels of individual or group accountability, teacher monitoring, feedback, and the use of manipulative materials in group work.</t>
  </si>
  <si>
    <t>File, N; Gullo, DF</t>
  </si>
  <si>
    <t>A comparison of early childhood and elementary education students' beliefs about primary classroom teaching practices</t>
  </si>
  <si>
    <t>Two professional preparation paths lead to teaching positions in the lower primary grades; their different histories and emphasis result in potentially conflicting paradigms. We examined the viewpoints of 119 pre-service teachers who were either at the beginning or near the end of their programs in early childhood (ECED) or elementary education (ELED). They completed a survey of their beliefs about primary classroom practices. ECED students, compared to ELED students, favored practices more consistent with the constructivist nature of National Association for the Education of Young Children (NAEYC) guidelines in several areas, including teaching strategies, expectations of the children, assessment strategies, and teacher- and child-directed activities. One significant difference was found between beginning students and student teachers, with student teachers favoring more frequent use of less developmentally appropriate behavior management strategies. (C) 2002 Elsevier Science Inc. All rights reserved.</t>
  </si>
  <si>
    <t>Colbeck, CL; Cabrera, AF; Terenzini, PT</t>
  </si>
  <si>
    <t>Learning professional confidence: Linking teaching practices, students' self-perceptions, and gender</t>
  </si>
  <si>
    <t>REVIEW OF HIGHER EDUCATION</t>
  </si>
  <si>
    <t>This study investigated relationships among teaching practices, classroom climate, and students' gains in academic and career self-perceptions at seven engineering schools. Findings show that the more instructors interacted with students, gave frequent and detailed feedback, provided opportunities for collaborative learning, and made assignments and expectations clear, the greater the gains in students' intentions to complete their degrees, sense of responsibility for their own learning, confidence, and motivation to pursue engineering careers.</t>
  </si>
  <si>
    <t>Gregor, FM</t>
  </si>
  <si>
    <t>Nurses' informal teaching practices: their nature and impact on the production of patient care</t>
  </si>
  <si>
    <t>INTERNATIONAL JOURNAL OF NURSING STUDIES</t>
  </si>
  <si>
    <t>Nurses' informal teaching practices have been viewed as secondary to formal teaching. This article places them at the centre of professional nursing practice. On the basis of extended observation of 12 experienced surgical nurses, I assert they teach inexperienced physicians as well as patients, that their teaching is planned but more often informal and embedded in other work, and that their intent is to produce both understanding of health and illness practices and compliance with institutional policies and procedures. Nurses' informal teaching practices are essential to the ongoing production of patient care. (C) 2001 Elsevier Science Ltd. All rights reserved.</t>
  </si>
  <si>
    <t>Cabrera, AF; Colbeck, CL; Terenzini, PT</t>
  </si>
  <si>
    <t>Developing performance indicators for assessing classroom teaching practices and student learning: The case of engineering</t>
  </si>
  <si>
    <t>Several states are requiring institutions to document changes in student outcomes. Regional and specialized accrediting agencies are also changing their review criteria from measuring inputs to assessing indicators of student learning. This article describes the results of an evaluation project that sought to develop performance indicators-of learning gains for undergraduate engineering students. Specifically, the study investigated the relationship between classroom practices and students' gains in professional competencies. More than 1,250 students from 7 universities participated. Findings show that the instructional practices of Instructor Interaction and Feedback, Collaborative Learning, and Clarity and Organization are significantly and positively associated with gains in students' self-reported gains in problem-solving skills, group skills, and understanding of engineering as an occupation. The indicators meet several conditions recommended by the assessment literature. They are (1) meaningful to the user, (2) reliable and valid, and (3) index observable behaviors rather than subjective impressions.</t>
  </si>
  <si>
    <t>Chen, WY; Rovegno, I</t>
  </si>
  <si>
    <t>Examination of expert and novice teachers' constructivist-oriented teaching practices using a movement approach to elementary physical education</t>
  </si>
  <si>
    <t>RESEARCH QUARTERLY FOR EXERCISE AND SPORT</t>
  </si>
  <si>
    <t>The purpose of this study was to describe the characteristics of expert and novice teachers' constructivist-oriented teaching practices while using a movement approach to teach elementary physical education. Three expert and three novice teachers' constructivist-oriented teaching practices (18 lessons, 3 each) were evaluated using the Educational Games Observation Rubric (EGOR), a rubric specifically designed and validated for this study. Data sources included transcripts of two formal interviews with each teacher transcripts of the 18 videotaped lessons, and coding from the EGOR The expert teachers were more likely than the novice teachers to facilitate students' self-regulation and critical thinking about movement quality, to link new learning to students' prior knowledge and emerging relevance, and to guide students' social interaction. As with the expert teachers, the novice teachers encouraged students to engage in, elaborate on and share ideas about movement variety tasks.</t>
  </si>
  <si>
    <t>Supovitz, JA; Turner, HM</t>
  </si>
  <si>
    <t>The effects of professional development on science teaching practices and classroom culture</t>
  </si>
  <si>
    <t>The current science education reform movement emphasizes the importance of professional development as a means of improving student science achievement. Reformers have developed a vision for professional development based upon intensive and sustained training around concrete tasks that is focused on subject-matter knowledge, connected to specific standards for student performance, and embedded in a systemic context. Using data from a National Science Foundation Teacher Enhancement program called the Local Systemic Change initiative, this study employs hierarchical linear modeling to examine the relationship between professional development and the reformers' vision of teaching practice. The findings indicate that the quantity of professional development in which teachers participate is strongly linked with both inquiry-based teaching practice and investigative classroom culture. At the individual level, teachers' content preparation also has a powerful influence on teaching practice and classroom culture. At the school level, school socioeconomic status was found to influence practice more substantially than either principal supportiveness or available resources. (C) 2000 John Wiley &amp; Sons, Inc.</t>
  </si>
  <si>
    <t>Moreno, RP</t>
  </si>
  <si>
    <t>Teaching practices of Mexican American mothers with everyday and school-related tasks</t>
  </si>
  <si>
    <t>MERRILL-PALMER QUARTERLY-JOURNAL OF DEVELOPMENTAL PSYCHOLOGY</t>
  </si>
  <si>
    <t>The teaching behaviors of Mexican American mothers were examined using an everyday task and a school-related task. The sample consisted of 37 Mexican American mother-child dyads. The children's mean age was 50.8 months (SD = 6.1). The results indicate that when instructing the everyday task, mothers relied on the use of various verbal utterances to guide their children to task competence. When teaching the school-related task, the mothers relied on the use of nonverbal instructional behaviors. This suggests that mothers instruct their children in a complementary fashion, altering their general strategies with respect to the task demands on the children. Regardless of the task, the mothers followed an instructional pattern that is consistent with a Vygotskian framework.</t>
  </si>
  <si>
    <t>Solem, MN</t>
  </si>
  <si>
    <t>JOURNAL OF GEOGRAPHY</t>
  </si>
  <si>
    <t>Innovation diffusion research has shown that users of innovations have identifiable characteristics that can be used to differentiate them from nonusers. This research classifies practitioners of Internet-based teaching in college geography and relates adoption patterns to faculty members' research specialty, place of employment, teaching experience, and academic rank. All variables except academic rank were related to faculty members' adoption of and approach to Internet-based teaching. The results of the study provide insight into how the Internet is being used to teach geography in higher education.</t>
  </si>
  <si>
    <t>She, HC</t>
  </si>
  <si>
    <t>The interplay of a biology teacher's beliefs, teaching practices and gender-based student-teacher classroom interaction</t>
  </si>
  <si>
    <t>EDUCATIONAL RESEARCH</t>
  </si>
  <si>
    <t>Cross-relationships among a Taiwanese seventh-grade biology teacher's beliefs, practices and classroom interaction with either male or female students were qualitatively and quantitatively analysed. Results show that the teacher's classroom-practices reflect her reaching philosophy, which she described in interviews held before and throughout the class observation period. Gender-based characteristics clearly play an important role in establishing and maintaining differences in interactions between male or female students and their reacher in this particular classroom. Data collected from classroom observations show that the subject teacher's beliefs concerning boy/girl differences in learning style and classroom participation are reinforced or sustained by her behaviour, which includes unequal distribution of direct questions, unbalanced feedback and encouragement, and a lack of restrictive controls on calling out answers.</t>
  </si>
  <si>
    <t>Wray, D; Medwell, J; Fox, R; Poulson, L</t>
  </si>
  <si>
    <t>The teaching practices of effective teachers of literacy</t>
  </si>
  <si>
    <t>EDUCATIONAL REVIEW</t>
  </si>
  <si>
    <t>The nature of effective teaching has been widely explored in the past, using a number of methodologies. There have, however, been few studies which have specifically attempted to apply the insights from effectiveness research to an understanding of the nature of effective teaching of literacy. This article reports some of the results of research, commissioned by the Teacher Training Agency, into the characteristics of teachers who could be shown to be effective in teaching literacy to primary pupils. The findings are based on a close study of a sample of teachers whose pupils make effective learning gains in literacy and of a sample of teachers who were less effective in literacy teaching.</t>
  </si>
  <si>
    <t>WOS</t>
  </si>
  <si>
    <t>United States</t>
  </si>
  <si>
    <t>Saudi Arabia</t>
  </si>
  <si>
    <t>United Kingdom</t>
  </si>
  <si>
    <t>New Zealand</t>
  </si>
  <si>
    <t>Belgium</t>
  </si>
  <si>
    <t>Peru</t>
  </si>
  <si>
    <t>Germany</t>
  </si>
  <si>
    <t xml:space="preserve"> Australia</t>
  </si>
  <si>
    <t>Spain</t>
  </si>
  <si>
    <t>Brazil</t>
  </si>
  <si>
    <t>South Africa</t>
  </si>
  <si>
    <t>India</t>
  </si>
  <si>
    <t>Finland</t>
  </si>
  <si>
    <t>Russian Federation</t>
  </si>
  <si>
    <t>Colombia</t>
  </si>
  <si>
    <t>Pakistan</t>
  </si>
  <si>
    <t xml:space="preserve"> Brazil</t>
  </si>
  <si>
    <t>Ecuador</t>
  </si>
  <si>
    <t>Kazakhstan</t>
  </si>
  <si>
    <t>Italy</t>
  </si>
  <si>
    <t>Australia</t>
  </si>
  <si>
    <t>Country</t>
  </si>
  <si>
    <t>Argentina</t>
  </si>
  <si>
    <t>Taiwan</t>
  </si>
  <si>
    <t>Mexico</t>
  </si>
  <si>
    <t>Indonesia</t>
  </si>
  <si>
    <t>Malaysia</t>
  </si>
  <si>
    <t>Canada</t>
  </si>
  <si>
    <t>Portugal</t>
  </si>
  <si>
    <t>Chile</t>
  </si>
  <si>
    <t>Armenia</t>
  </si>
  <si>
    <t>Turkey</t>
  </si>
  <si>
    <t>Romania</t>
  </si>
  <si>
    <t>Hong Kong</t>
  </si>
  <si>
    <t>Viet Nam</t>
  </si>
  <si>
    <t>France</t>
  </si>
  <si>
    <t>Denmark</t>
  </si>
  <si>
    <t xml:space="preserve"> France</t>
  </si>
  <si>
    <t>China</t>
  </si>
  <si>
    <t>Cuba</t>
  </si>
  <si>
    <t>United Arab Emirates</t>
  </si>
  <si>
    <t>Ireland</t>
  </si>
  <si>
    <t>Norway</t>
  </si>
  <si>
    <t>O’Leary E.S.</t>
  </si>
  <si>
    <t>Retamosa M.</t>
  </si>
  <si>
    <t>Averill R.M.</t>
  </si>
  <si>
    <t>Vermote B.</t>
  </si>
  <si>
    <t>Alvarado S.M.C.</t>
  </si>
  <si>
    <t>Fischer E.</t>
  </si>
  <si>
    <t>Romero-Rodriguez J.-M.</t>
  </si>
  <si>
    <t>das Neves Salles W.</t>
  </si>
  <si>
    <t>He J.</t>
  </si>
  <si>
    <t>Kumpulainen K.</t>
  </si>
  <si>
    <t>MacPhail A.</t>
  </si>
  <si>
    <t>Jordens J.Z.</t>
  </si>
  <si>
    <t>Devyatlovskiy D.N.</t>
  </si>
  <si>
    <t>Galvis Á.H.</t>
  </si>
  <si>
    <t>Khan A.</t>
  </si>
  <si>
    <t>Ferreira L.S.</t>
  </si>
  <si>
    <t>de Souza Fleith D.</t>
  </si>
  <si>
    <t>Marimuthu R.</t>
  </si>
  <si>
    <t>Lorenzo Moledo M.M.</t>
  </si>
  <si>
    <t>Jácome-Ortega A.E.</t>
  </si>
  <si>
    <t>Beltrán M.R.</t>
  </si>
  <si>
    <t>Fernandez R.J.</t>
  </si>
  <si>
    <t>Chakraborty D.</t>
  </si>
  <si>
    <t>Capano G.</t>
  </si>
  <si>
    <t>Bacci S.</t>
  </si>
  <si>
    <t>Simelane-Mnisi S.</t>
  </si>
  <si>
    <t>Sánchez-Prieto J.C.</t>
  </si>
  <si>
    <t>Castell E.</t>
  </si>
  <si>
    <t>Hannon J.</t>
  </si>
  <si>
    <t>Chaubey A.</t>
  </si>
  <si>
    <t>Viegas C.</t>
  </si>
  <si>
    <t>Feixas M</t>
  </si>
  <si>
    <t>Del Prete A.</t>
  </si>
  <si>
    <t>Lai H.-M.</t>
  </si>
  <si>
    <t>Soto-Estrada E.</t>
  </si>
  <si>
    <t>Cubeles A.</t>
  </si>
  <si>
    <t>Meurer A.M.</t>
  </si>
  <si>
    <t>Zempoalteca B.</t>
  </si>
  <si>
    <t>Mee C.K.</t>
  </si>
  <si>
    <t>Rana N.P.</t>
  </si>
  <si>
    <t>Panova L.</t>
  </si>
  <si>
    <t>Soomro S.</t>
  </si>
  <si>
    <t>Bazon F.V.M.</t>
  </si>
  <si>
    <t>Taylor M.</t>
  </si>
  <si>
    <t>Liu J.</t>
  </si>
  <si>
    <t>Salama A.M.</t>
  </si>
  <si>
    <t>Morais M.D.F.</t>
  </si>
  <si>
    <t>Rahman S.</t>
  </si>
  <si>
    <t>Santos Rego M.A.</t>
  </si>
  <si>
    <t>Yáñez-Galleguillos L.M.</t>
  </si>
  <si>
    <t>Zaborova E.N.</t>
  </si>
  <si>
    <t>Morelock J.R.</t>
  </si>
  <si>
    <t>Fedotova O.</t>
  </si>
  <si>
    <t>Steyn M.G.</t>
  </si>
  <si>
    <t>Dobbins K.</t>
  </si>
  <si>
    <t>Rodés-Paragarino V.</t>
  </si>
  <si>
    <t>Fuentes R.</t>
  </si>
  <si>
    <t>Manca S.</t>
  </si>
  <si>
    <t>Derting T.L.</t>
  </si>
  <si>
    <t>Renta-Davids A.-I.</t>
  </si>
  <si>
    <t>Panisson C.</t>
  </si>
  <si>
    <t>Thomas L.</t>
  </si>
  <si>
    <t>Brunnquell C.</t>
  </si>
  <si>
    <t>Ghia??u R.M.</t>
  </si>
  <si>
    <t>Muda M.N.</t>
  </si>
  <si>
    <t>deNoyelles A.</t>
  </si>
  <si>
    <t>Wu B.</t>
  </si>
  <si>
    <t>Chen J.-F.</t>
  </si>
  <si>
    <t>Algers A.</t>
  </si>
  <si>
    <t>Fitó À.</t>
  </si>
  <si>
    <t>Piñeiro-Otero T.</t>
  </si>
  <si>
    <t>Rodríguez A.M.</t>
  </si>
  <si>
    <t>Lichy J.</t>
  </si>
  <si>
    <t>Robinson S.</t>
  </si>
  <si>
    <t>Bayart C.</t>
  </si>
  <si>
    <t>Isabirye A.K.</t>
  </si>
  <si>
    <t>Oleson A.</t>
  </si>
  <si>
    <t>Myers C.B.</t>
  </si>
  <si>
    <t>Gilmore J.</t>
  </si>
  <si>
    <t>Wong W.Y.</t>
  </si>
  <si>
    <t>Carr N.</t>
  </si>
  <si>
    <t>Gargante´ A.B.</t>
  </si>
  <si>
    <t>Laureti T.</t>
  </si>
  <si>
    <t>Miranda G.J.</t>
  </si>
  <si>
    <t>Unger K.L.</t>
  </si>
  <si>
    <t>Cavanaugh C.</t>
  </si>
  <si>
    <t>Ruskovaara E.</t>
  </si>
  <si>
    <t>Do Q.H.</t>
  </si>
  <si>
    <t>Divina Clemente Urata T.</t>
  </si>
  <si>
    <t>Santos L.L.C.P.</t>
  </si>
  <si>
    <t>Pedraza N.</t>
  </si>
  <si>
    <t>De Jager E.</t>
  </si>
  <si>
    <t>Zhu K.</t>
  </si>
  <si>
    <t>Aypay A.</t>
  </si>
  <si>
    <t>Ryan S.</t>
  </si>
  <si>
    <t>Mardikyan S.</t>
  </si>
  <si>
    <t>Chamberlain J.M.</t>
  </si>
  <si>
    <t>Song H.-D.</t>
  </si>
  <si>
    <t>McCormack C.</t>
  </si>
  <si>
    <t>De Pablos Pons J.</t>
  </si>
  <si>
    <t>Hammer S.J.</t>
  </si>
  <si>
    <t>Chen R.-S.</t>
  </si>
  <si>
    <t>Schencke C.</t>
  </si>
  <si>
    <t>Dyment J.E.</t>
  </si>
  <si>
    <t>Cotton D.</t>
  </si>
  <si>
    <t>Al-Senaidi S.</t>
  </si>
  <si>
    <t>Ibrahim M.N.</t>
  </si>
  <si>
    <t>Fernández T.T.</t>
  </si>
  <si>
    <t>Blin F.</t>
  </si>
  <si>
    <t>Tutty J.</t>
  </si>
  <si>
    <t>Heaton-Shrestha C.</t>
  </si>
  <si>
    <t>Richardson J.T.E.</t>
  </si>
  <si>
    <t>Fielden K.</t>
  </si>
  <si>
    <t>Taylor J.A.</t>
  </si>
  <si>
    <t>Jenkins A.</t>
  </si>
  <si>
    <t>Rindermann H.</t>
  </si>
  <si>
    <t>Frykedal, KF</t>
  </si>
  <si>
    <t>Serbati, A</t>
  </si>
  <si>
    <t>Fischer, J</t>
  </si>
  <si>
    <t>Schwab, S.</t>
  </si>
  <si>
    <t>Romero-Rodriguez, JM.</t>
  </si>
  <si>
    <t>Chamorro-Koc, M.</t>
  </si>
  <si>
    <t>Hansson, L.</t>
  </si>
  <si>
    <t>Agbenyega, JS.</t>
  </si>
  <si>
    <t>Gunn, AA.</t>
  </si>
  <si>
    <t>Whittaker, JV.</t>
  </si>
  <si>
    <t>de Oliveira, CAV.</t>
  </si>
  <si>
    <t>Fahrman, B.</t>
  </si>
  <si>
    <t>McKellar, SE.</t>
  </si>
  <si>
    <t>Hackenberg, AJ.</t>
  </si>
  <si>
    <t>Gutierrez, FF.</t>
  </si>
  <si>
    <t>Habibi, A.</t>
  </si>
  <si>
    <t>Kalinowski, E.</t>
  </si>
  <si>
    <t>Schipper, TM.</t>
  </si>
  <si>
    <t>Huang-Saad, A.</t>
  </si>
  <si>
    <t>Olivier, E.</t>
  </si>
  <si>
    <t>Duffy, EM.</t>
  </si>
  <si>
    <t>Aras, S.</t>
  </si>
  <si>
    <t>Cartin-Obando, J;.</t>
  </si>
  <si>
    <t>Wang, HH.</t>
  </si>
  <si>
    <t>Gomes, JC.</t>
  </si>
  <si>
    <t>Rosenthal, J.</t>
  </si>
  <si>
    <t>Alsharif, KM</t>
  </si>
  <si>
    <t>Bawaneh, AK</t>
  </si>
  <si>
    <t>Mesci, G</t>
  </si>
  <si>
    <t>Alonso-Garcia, S</t>
  </si>
  <si>
    <t>Nguyen, LTM</t>
  </si>
  <si>
    <t>Kumar, S</t>
  </si>
  <si>
    <t>Habibi, A</t>
  </si>
  <si>
    <t>van den Broek, EWR</t>
  </si>
  <si>
    <t>Polmear, M</t>
  </si>
  <si>
    <t>Hwang, YS</t>
  </si>
  <si>
    <t>Sewagegn, AA</t>
  </si>
  <si>
    <t>Nascimbeni, F</t>
  </si>
  <si>
    <t>Muniz, SD</t>
  </si>
  <si>
    <t>Kansizoglu, HB</t>
  </si>
  <si>
    <t>Ismail, SN</t>
  </si>
  <si>
    <t>Archila, PA</t>
  </si>
  <si>
    <t>Paseka, A;</t>
  </si>
  <si>
    <t>Diaz, IA</t>
  </si>
  <si>
    <t>Pinto, C</t>
  </si>
  <si>
    <t>Grammatikopoulos, V</t>
  </si>
  <si>
    <t>Millican, JS</t>
  </si>
  <si>
    <t>Wilson, C</t>
  </si>
  <si>
    <t>Weir, LK</t>
  </si>
  <si>
    <t>Lane, AK</t>
  </si>
  <si>
    <t>Lehane, P</t>
  </si>
  <si>
    <t>Hernandez, C</t>
  </si>
  <si>
    <t>Colmenero, MJ</t>
  </si>
  <si>
    <t>Whitehead, GEK</t>
  </si>
  <si>
    <t>Carmona, HM</t>
  </si>
  <si>
    <t>Orozco, I</t>
  </si>
  <si>
    <t>Thompson, J</t>
  </si>
  <si>
    <t>Martin, F</t>
  </si>
  <si>
    <t>Schwab, S;</t>
  </si>
  <si>
    <t>Herwig, A</t>
  </si>
  <si>
    <t>Li, ZC</t>
  </si>
  <si>
    <t>Ebbeck, M</t>
  </si>
  <si>
    <t>Huang, YT</t>
  </si>
  <si>
    <t>Euclides, MS</t>
  </si>
  <si>
    <t>Carretero, BR</t>
  </si>
  <si>
    <t>Kikas, E</t>
  </si>
  <si>
    <t>Johnson, HL</t>
  </si>
  <si>
    <t>Luyten, H</t>
  </si>
  <si>
    <t>Molfino, V</t>
  </si>
  <si>
    <t>Oppermann, E</t>
  </si>
  <si>
    <t>Kilner, K</t>
  </si>
  <si>
    <t>Jeon, HJ</t>
  </si>
  <si>
    <t>Beltran-Veliz, JC;</t>
  </si>
  <si>
    <t>Soliman, M</t>
  </si>
  <si>
    <t>Manrique, M</t>
  </si>
  <si>
    <t>Jesus, F</t>
  </si>
  <si>
    <t>Orbea-Aizpitarte, G</t>
  </si>
  <si>
    <t>Ayele, MA</t>
  </si>
  <si>
    <t>Porta-Vazquez, LG</t>
  </si>
  <si>
    <t>Ocal, T</t>
  </si>
  <si>
    <t>Barrier, J</t>
  </si>
  <si>
    <t>Flores-Lueg, C</t>
  </si>
  <si>
    <t>Morales, JC</t>
  </si>
  <si>
    <t>Bermejo, LM</t>
  </si>
  <si>
    <t>Kenyon, KL</t>
  </si>
  <si>
    <t>Akuma, FV</t>
  </si>
  <si>
    <t>Lemes, LMS</t>
  </si>
  <si>
    <t>Tanaka, R</t>
  </si>
  <si>
    <t>Abry, T</t>
  </si>
  <si>
    <t>Pare-Kabore, A</t>
  </si>
  <si>
    <t>Viegas, C</t>
  </si>
  <si>
    <t>Kyriakides, E</t>
  </si>
  <si>
    <t>Wilburne, J</t>
  </si>
  <si>
    <t>Volpato, M</t>
  </si>
  <si>
    <t>Junges, FC</t>
  </si>
  <si>
    <t>Lee, MY</t>
  </si>
  <si>
    <t>Durham, MF</t>
  </si>
  <si>
    <t>Cedillo, IG</t>
  </si>
  <si>
    <t>Doabler, CT</t>
  </si>
  <si>
    <t>Altan, S</t>
  </si>
  <si>
    <t>Kurdi, V</t>
  </si>
  <si>
    <t>Wexler, J</t>
  </si>
  <si>
    <t>Pansell, A</t>
  </si>
  <si>
    <t>Santamaria-Goicuria, I</t>
  </si>
  <si>
    <t>James, AJ</t>
  </si>
  <si>
    <t>Walkowiak, TA</t>
  </si>
  <si>
    <t>Heitkamp, SJ</t>
  </si>
  <si>
    <t>Fischer, C</t>
  </si>
  <si>
    <t>Choi, E</t>
  </si>
  <si>
    <t>Swars, SL</t>
  </si>
  <si>
    <t>Aslan, A</t>
  </si>
  <si>
    <t>Vedder-Weiss, D</t>
  </si>
  <si>
    <t>Suarez, N</t>
  </si>
  <si>
    <t>Callaghan, MN</t>
  </si>
  <si>
    <t>Montanares, EG</t>
  </si>
  <si>
    <t>Naicker, K</t>
  </si>
  <si>
    <t>Koreshnikova, Y</t>
  </si>
  <si>
    <t>Mutambuki, JM</t>
  </si>
  <si>
    <t>Valdes-Cuervo, AA</t>
  </si>
  <si>
    <t>Giaconi, V</t>
  </si>
  <si>
    <t>Furman, M</t>
  </si>
  <si>
    <t>Lane, K</t>
  </si>
  <si>
    <t>Borlido, C</t>
  </si>
  <si>
    <t>Navarro-Corona, C</t>
  </si>
  <si>
    <t>Modelski, D</t>
  </si>
  <si>
    <t>Flores, FA</t>
  </si>
  <si>
    <t>Baskaran, K</t>
  </si>
  <si>
    <t>Machumu, H</t>
  </si>
  <si>
    <t>Plack, MM</t>
  </si>
  <si>
    <t>Yang, Y</t>
  </si>
  <si>
    <t>Korbel, V</t>
  </si>
  <si>
    <t>de Souza, RB</t>
  </si>
  <si>
    <t>Martins, C</t>
  </si>
  <si>
    <t>Stewart, B</t>
  </si>
  <si>
    <t>Reynaga-Pena, CG</t>
  </si>
  <si>
    <t>Lewthwaite, BE</t>
  </si>
  <si>
    <t>Hong, HY</t>
  </si>
  <si>
    <t>Ratminingsih, NM</t>
  </si>
  <si>
    <t>Donnelly, A</t>
  </si>
  <si>
    <t>Karunakaran, I</t>
  </si>
  <si>
    <t>Aragon, OR</t>
  </si>
  <si>
    <t>Campbell, CM</t>
  </si>
  <si>
    <t>McNew-Birren, J</t>
  </si>
  <si>
    <t>Pacheco, LDM</t>
  </si>
  <si>
    <t>Puche, SM</t>
  </si>
  <si>
    <t>Santaella, ME</t>
  </si>
  <si>
    <t>Rodriguez-Dorta, M</t>
  </si>
  <si>
    <t>Tavella, GN</t>
  </si>
  <si>
    <t>Tang, X</t>
  </si>
  <si>
    <t>Mellado, L</t>
  </si>
  <si>
    <t>McGeorge, CR</t>
  </si>
  <si>
    <t>Sunder, V</t>
  </si>
  <si>
    <t xml:space="preserve">Owens, MT; </t>
  </si>
  <si>
    <t>Al-Rasheed, A</t>
  </si>
  <si>
    <t>Drinkwater, MJ</t>
  </si>
  <si>
    <t>Merki, KM</t>
  </si>
  <si>
    <t>Quigley, CF</t>
  </si>
  <si>
    <t>Attorps, I</t>
  </si>
  <si>
    <t>Bottoms, SI</t>
  </si>
  <si>
    <t>Bjornsdottir, A</t>
  </si>
  <si>
    <t>Paola, AY</t>
  </si>
  <si>
    <t>Beaudet, N</t>
  </si>
  <si>
    <t>Deusdara, B</t>
  </si>
  <si>
    <t>de Jager, T</t>
  </si>
  <si>
    <t>Pongsophon, P</t>
  </si>
  <si>
    <t>Gaitas, S</t>
  </si>
  <si>
    <t>Ganapathy, M</t>
  </si>
  <si>
    <t>Yilmaztekin, EO</t>
  </si>
  <si>
    <t>Tavakoli, M</t>
  </si>
  <si>
    <t>Pitanga, AF</t>
  </si>
  <si>
    <t>Lofthouse, R</t>
  </si>
  <si>
    <t>Merritt, EG</t>
  </si>
  <si>
    <t>Yook, C</t>
  </si>
  <si>
    <t>Justi, R</t>
  </si>
  <si>
    <t>Isenberg-Grzeda, E</t>
  </si>
  <si>
    <t>Voltarelli, MA</t>
  </si>
  <si>
    <t>Carrasco, ZC</t>
  </si>
  <si>
    <t>Buonaura, B</t>
  </si>
  <si>
    <t>Sanchez-Antolin, P</t>
  </si>
  <si>
    <t>Biddix, JP</t>
  </si>
  <si>
    <t>Mendez, PE</t>
  </si>
  <si>
    <t>Park, J</t>
  </si>
  <si>
    <t>Alsina, A</t>
  </si>
  <si>
    <t>Juuti, K</t>
  </si>
  <si>
    <t>Martins, SN</t>
  </si>
  <si>
    <t>Huber, SG</t>
  </si>
  <si>
    <t>Price, JM</t>
  </si>
  <si>
    <t>Passos, L</t>
  </si>
  <si>
    <t>Hanson, JM</t>
  </si>
  <si>
    <t>Rizvi, M</t>
  </si>
  <si>
    <t>Bush, SD</t>
  </si>
  <si>
    <t>Dieu, O</t>
  </si>
  <si>
    <t>Patrizio, KM</t>
  </si>
  <si>
    <t>Babanoglu, MP</t>
  </si>
  <si>
    <t>Rocha, F</t>
  </si>
  <si>
    <t>Silva, EC</t>
  </si>
  <si>
    <t>Buka, AM</t>
  </si>
  <si>
    <t>Fabro, A</t>
  </si>
  <si>
    <t>Raath, S</t>
  </si>
  <si>
    <t>Campos, DF</t>
  </si>
  <si>
    <t>Nguyen, L</t>
  </si>
  <si>
    <t>Murray, S</t>
  </si>
  <si>
    <t>Liu, IC</t>
  </si>
  <si>
    <t>Lerkkanen, MK</t>
  </si>
  <si>
    <t>Turner, R</t>
  </si>
  <si>
    <t>Genel, A</t>
  </si>
  <si>
    <t>de Oliveira, AM</t>
  </si>
  <si>
    <t>Knight, DB</t>
  </si>
  <si>
    <t>Alagoz, A</t>
  </si>
  <si>
    <t>Bartlett, M</t>
  </si>
  <si>
    <t>Li, J</t>
  </si>
  <si>
    <t>Foote, JA</t>
  </si>
  <si>
    <t>Wijaya, A</t>
  </si>
  <si>
    <t>Demirel, M</t>
  </si>
  <si>
    <t>Fernandez-Alonso, R</t>
  </si>
  <si>
    <t>Oh, H</t>
  </si>
  <si>
    <t>Pacurar, E</t>
  </si>
  <si>
    <t>Al-Balushi, S</t>
  </si>
  <si>
    <t>Ottmar, ER</t>
  </si>
  <si>
    <t>Debnam, KJ</t>
  </si>
  <si>
    <t>Eddy, SL</t>
  </si>
  <si>
    <t>Webel, C</t>
  </si>
  <si>
    <t>Davin, KJ</t>
  </si>
  <si>
    <t>Maguire, A</t>
  </si>
  <si>
    <t>Brownlee, JL</t>
  </si>
  <si>
    <t>Hyry-Beihammer, EK</t>
  </si>
  <si>
    <t>Pereira, MD</t>
  </si>
  <si>
    <t>Porta, L</t>
  </si>
  <si>
    <t>Said-Hung, E</t>
  </si>
  <si>
    <t>Santacreu, PI</t>
  </si>
  <si>
    <t>Arrazola, BV</t>
  </si>
  <si>
    <t>Cishe, N</t>
  </si>
  <si>
    <t>Williams, CT</t>
  </si>
  <si>
    <t>Borges, C</t>
  </si>
  <si>
    <t>Smith, MK</t>
  </si>
  <si>
    <t>Goh, WP</t>
  </si>
  <si>
    <t>Sarkar, M</t>
  </si>
  <si>
    <t>Wieman, CS</t>
  </si>
  <si>
    <t>Leal-Soto, F</t>
  </si>
  <si>
    <t>Oleson, A</t>
  </si>
  <si>
    <t>Zakharov, A</t>
  </si>
  <si>
    <t>Hayashi, A</t>
  </si>
  <si>
    <t>Atav, E</t>
  </si>
  <si>
    <t>Elliot, DL</t>
  </si>
  <si>
    <t>Jung, J</t>
  </si>
  <si>
    <t>Griner, AC</t>
  </si>
  <si>
    <t>Algan, Y</t>
  </si>
  <si>
    <t>Miller, A</t>
  </si>
  <si>
    <t>Chapman, T</t>
  </si>
  <si>
    <t>Wang, JF</t>
  </si>
  <si>
    <t>D'Ugo, R</t>
  </si>
  <si>
    <t>Dogan, N</t>
  </si>
  <si>
    <t>Pan, YH</t>
  </si>
  <si>
    <t>Sanchez, S</t>
  </si>
  <si>
    <t>Fons-Esteve, M</t>
  </si>
  <si>
    <t>Rios, I</t>
  </si>
  <si>
    <t>Chen, JJ</t>
  </si>
  <si>
    <t>Herrington, DG</t>
  </si>
  <si>
    <t>Chen, WY</t>
  </si>
  <si>
    <t>Garceau, LR</t>
  </si>
  <si>
    <t>Al-Amoush, SA</t>
  </si>
  <si>
    <t>Roehrig, GH</t>
  </si>
  <si>
    <t>Gest, SD</t>
  </si>
  <si>
    <t>Logio, LS</t>
  </si>
  <si>
    <t>Thoonen, EEJ</t>
  </si>
  <si>
    <t>Newton, W</t>
  </si>
  <si>
    <t>de-Pablos-Pons, J</t>
  </si>
  <si>
    <t>Talbot, BC</t>
  </si>
  <si>
    <t>Alpan, G</t>
  </si>
  <si>
    <t>Branch, KA</t>
  </si>
  <si>
    <t>Pakarinen, E</t>
  </si>
  <si>
    <t>Odom, AL</t>
  </si>
  <si>
    <t>Masunaga, H</t>
  </si>
  <si>
    <t>Lewis, LL</t>
  </si>
  <si>
    <t>Clemente, M</t>
  </si>
  <si>
    <t>Bowen, JL</t>
  </si>
  <si>
    <t>Uzuntiryaki, E</t>
  </si>
  <si>
    <t>McKenney, CB</t>
  </si>
  <si>
    <t>Jordan, A</t>
  </si>
  <si>
    <t>Winzenried, A</t>
  </si>
  <si>
    <t>Sahin, E</t>
  </si>
  <si>
    <t>Harel, G</t>
  </si>
  <si>
    <t>Reichert, M</t>
  </si>
  <si>
    <t>Yuruk, N</t>
  </si>
  <si>
    <t>Damore, SJ</t>
  </si>
  <si>
    <t>Aldridge, J</t>
  </si>
  <si>
    <t>Graffam, B</t>
  </si>
  <si>
    <t>Roehrig, AD</t>
  </si>
  <si>
    <t>Blin, F</t>
  </si>
  <si>
    <t>Kidd, JK</t>
  </si>
  <si>
    <t>Zeid, A</t>
  </si>
  <si>
    <t>Erdogan, I</t>
  </si>
  <si>
    <t>Morgan, PJ</t>
  </si>
  <si>
    <t>Akkus, R</t>
  </si>
  <si>
    <t>Lotter, C</t>
  </si>
  <si>
    <t>Zion, M</t>
  </si>
  <si>
    <t>Perry, KE</t>
  </si>
  <si>
    <t>Saied, NN</t>
  </si>
  <si>
    <t>Fryer-Edwards, K</t>
  </si>
  <si>
    <t>Rimm-Kaufman, SE</t>
  </si>
  <si>
    <t>Carroll, JM</t>
  </si>
  <si>
    <t>Wahyudi</t>
  </si>
  <si>
    <t>Matthys, J</t>
  </si>
  <si>
    <t>Walsh, K</t>
  </si>
  <si>
    <t>Byrnes, JA</t>
  </si>
  <si>
    <t>Zahorik, J</t>
  </si>
  <si>
    <t>Haney, JJ</t>
  </si>
  <si>
    <t>Emmer, ET</t>
  </si>
  <si>
    <t>File, N</t>
  </si>
  <si>
    <t>Colbeck, CL</t>
  </si>
  <si>
    <t>Cabrera, AF</t>
  </si>
  <si>
    <t>Supovitz, JA</t>
  </si>
  <si>
    <t>Wray, D</t>
  </si>
  <si>
    <t>O’Leary E.S., Shapiro C., Toma S., Sayson H.W., Levis-Fitzgerald M., Johnson T., Sork V.L.</t>
  </si>
  <si>
    <t>Center for Education Innovation and Learning in the Sciences, Divisions of Life and Physical Sciences, University of California Los Angeles (UCLA), Los Angeles, CA, United States; Center for Educational Assessment, Center for the Advancement of Teaching, Division of Undergraduate Education, University of California Los Angeles (UCLA), Los Angeles, CA, United States; Department of Molecular, Cell and Developmental Biology Department, University of California Los Angeles (UCLA), Los Angeles, CA, United States; Department of Ecology and Evolutionary Biology, University of California Los Angeles (UCLA), Los Angeles, CA, United States; Division of Life Sciences, UCLA College, University of California Los Angeles (UCLA), Department Box 951438, Los Angeles, CA  90095-1438, United States</t>
  </si>
  <si>
    <t>National Research Center for Giftedness and Creativity, King Faisal University, Saudi Arabia</t>
  </si>
  <si>
    <t>Retamosa M., Millán Á., Moital M.</t>
  </si>
  <si>
    <t>Facultad de Derecho y Ciencias Sociales, Universidad de Castilla-La Mancha, Comercialización e Investigación de Mercados, Ronda de Toledo, Ciudad Real, ES  13003, Spain; Bournemouth University, Dorset House, Talbot Campus Fern Barrow, Poole, BH12 5BB, United Kingdom</t>
  </si>
  <si>
    <t>Averill R.M., Major J.</t>
  </si>
  <si>
    <t>School of Education, Victoria University of Wellington, Te Herenga Waka, Kelburn, New Zealand</t>
  </si>
  <si>
    <t>Vermote B., Aelterman N., Beyers W., Aper L., Buysschaert F., Vansteenkiste M.</t>
  </si>
  <si>
    <t>Faculty of Psychology, Department of Developmental, Social, and Personality Psychology, Ghent University, Henri Dunantlaan 2, Ghent, 9000, Belgium; Faculty of Medicine and Health Sciences, Ghent University, Ghent, Belgium; Faculty of Economics and Business Administration, Ghent University, Ghent, Belgium</t>
  </si>
  <si>
    <t>Alvarado S.M.C., Ponce R.A.L., Vegas M.H.S., Perales R.A.V.</t>
  </si>
  <si>
    <t>Universidad Nacional de Cajamarca, Cajamarca, Peru; Universidad Nacional Mayor de San Marcos, Facultad de Medicina, Lima, Peru</t>
  </si>
  <si>
    <t>Fischer E., Hänze M.</t>
  </si>
  <si>
    <t>Department of Psychology, University of Kassel, Kassel, Germany</t>
  </si>
  <si>
    <t>Williams Centre for Learning Advancement, Faculty of Business &amp; Economics, University of Melbourne, Melbourne, Australia; Melbourne, Australia</t>
  </si>
  <si>
    <t>Romero-Rodriguez J.-M., Aznar-Diaz I., Hinojo-Lucena F.-J., Gomez-Garcia G.</t>
  </si>
  <si>
    <t>Department of Didactics and School Organization, University of Granada, Granada, 18071, Spain</t>
  </si>
  <si>
    <t>das Neves Salles W., Folle A., Farias G.O., do Nascimento J.V.</t>
  </si>
  <si>
    <t>Federal University of Santa Catarina, Florianópolis-SC, Brazil; Santa Catarina State University, Florianópolis-SC, Brazil</t>
  </si>
  <si>
    <t>University of the Witwatersrand, South Africa</t>
  </si>
  <si>
    <t>School of Social Sciences, Tata Institute of Social Sciences, Mumbai, India</t>
  </si>
  <si>
    <t>Center for the Advancement of Teaching, Temple University, Philadelphia, PA, United States</t>
  </si>
  <si>
    <t>He J., Freeman L.A.</t>
  </si>
  <si>
    <t>College of Business, University of Michigan-Dearborn, Dearborn, MI, United States</t>
  </si>
  <si>
    <t>Kumpulainen K., Vierimaa S., Koskinen-Koivisto E.</t>
  </si>
  <si>
    <t>Faculty of Social Sciences and Philosophy, University of Jyväskylä, P.O box 35, Jyväskylä, 30014, Finland; Faculty of Humanities and Social Sciences, University of Jyväskylä, P.O box 35, Jyväskylä, 40014, Finland; Department of History and Ethnology, University of Jyväskylä, P.O box 35, Jyväskylä, 40014, Finland</t>
  </si>
  <si>
    <t>MacPhail A., Ulvik M., Guberman A., Czerniawski G., Oolbekkink-Marchand H., Bain Y.</t>
  </si>
  <si>
    <t>Department of Physical Education and Sport Sciences, University of Limerick, Limerick, Ireland; Department of Education, University of Bergen, Bergen, Norway; Research Authority, MOFET Institute, Tel-Aviv, Israel; David Yellin Academic College of Education, Jerusalem, Israel; Cass School of Education and Communities, University of East London, London, United Kingdom; Radboud Teachers’ Academy, Radboud University Nijmegen &amp; HAN University of Applied Sciences, Nijmegen, Netherlands; School of Education and Social Work, University of Dundee, Dundee, United Kingdom</t>
  </si>
  <si>
    <t>Jordens J.Z., Zepke N.</t>
  </si>
  <si>
    <t>Institute of Education, Massey University, Private Bag 11-222, Palmerston North, 4442, New Zealand; Institute of Fundamental Sciences, Massey University, Private Bag 11-222, Palmerston North, 4442, New Zealand</t>
  </si>
  <si>
    <t>Devyatlovskiy D.N., Ignatova V.V.</t>
  </si>
  <si>
    <t>Department of Economic and Natural Sciences, Reshetnev Siberian State University of Science and Technology (Branch in Lesosibirsk), Lesosibirsk, Russian Federation; Department of Psychology and Pedagogy, Reshetnev Siberian State University of Science and Technology, Krasnojarsk, Russian Federation</t>
  </si>
  <si>
    <t>University of York, Department of Biology, York, United Kingdom</t>
  </si>
  <si>
    <t>Galvis Á.H., Avalo A., Ramírez A., Cortés D.C., Cantor H.</t>
  </si>
  <si>
    <t>Facultad de Educación – Conecta-TE, Universidad de los Andes, Bogota, Colombia</t>
  </si>
  <si>
    <t>Khan A., Khan S., Turi S.</t>
  </si>
  <si>
    <t>Karakoram International University, Gilgit, Pakistan</t>
  </si>
  <si>
    <t>Ferreira L.S., Chamie L.A.S., Coutinho D.J.G., De Melo A.P.C., Costa C.R.P.C.</t>
  </si>
  <si>
    <t>UFRPE, Brazil; Tecnologías Energéticas Nucleares, UFRPE, Brazil</t>
  </si>
  <si>
    <t>de Souza Fleith D., Assis Gomes C.M.</t>
  </si>
  <si>
    <t>Universidade de Brasília, Brasília-DF, Brazil; Universidade Federal de Minas Gerais, Belo Horizonte-MG, Brazil</t>
  </si>
  <si>
    <t>Marimuthu R., Navaneethakrishnan R., Meenakshi A., Uma Maheswari S.</t>
  </si>
  <si>
    <t>Department of ECE, Kumaraguru College of Technology, Coimbatore, TamilNadu, India</t>
  </si>
  <si>
    <t>Department of ECE, Kumaraguru College of Technology, Coimbatore, Tamil Nadu, India</t>
  </si>
  <si>
    <t>Lorenzo Moledo M.M., Ferraces Otero M.J., Pérez Pérez C., Naval Durán C.</t>
  </si>
  <si>
    <t>Universidade de Santiago de Compostela, Spain; Universitat de València, Spain; Universidad de Navarra, Spain</t>
  </si>
  <si>
    <t>University of Massachusetts Boston, United States</t>
  </si>
  <si>
    <t>Jácome-Ortega A.E., Herrera-Granda E.P., Herrera-Granda I.D., Caraguay-Procel J.A., Basantes-Andrade A.V., Ortega-Bustamante M.C.</t>
  </si>
  <si>
    <t>Facultad de Ingeniería en Ciencias Aplicadas, Universidad Técnica del Norte, Ibarra, 100150, Ecuador; Facultad de Ingeniería en Ciencias Agropecuarias y Ambientales, Universidad Técnica del Norte, Ibarra, 100150, Ecuador; Facultad de Educación Ciencia y Tecnología, Universidad Técnica del Norte, Ibarra, 100150, Ecuador</t>
  </si>
  <si>
    <t>Beltrán M.R., Lamarra N.F., García P., Bakieva M., Such J.G., Meliá J.M.J., Álvarez C.S., Sánchez A.C., Cisneros-Cohernour E.J., Eljure J.A.C., López Osorio J.L., Sandoval M.C.P., Inciarte A., Fuenmayor J.A., de Carmona A.J.B.</t>
  </si>
  <si>
    <t>Instituto de Investigaciones Sobre la Universidad y la Educación (IISUE), Universidad Nacional Autónoma de México (UNAM), Mexico; Universidad Nacional de Tres de Febrero (UNTREF), Argentina; Universitat de València, Spain; Universidad Autónoma de Yucatán, Mexico; Universidad Latino, Mexico; University of Calgary, Calgary, Canada; Universidad de la Costa, Barranquilla, Colombia; Florida Global University-Estados Unidos, Universidad del Zulia, Venezuela; Universidad de Cartagena, Colombia</t>
  </si>
  <si>
    <t>Fernandez R.J., Oliva M.F.R., Ponce H.H.</t>
  </si>
  <si>
    <t>Universidad de Cadiz, Spain</t>
  </si>
  <si>
    <t>NJSC Holding Kasipkor, Nur-Sultan, Kazakhstan</t>
  </si>
  <si>
    <t>Chakraborty D., Biswas W.</t>
  </si>
  <si>
    <t>Haldia Institute of Technology, Haldia, India; Department of Management &amp; Social Sciences, Haldia Institute of Technology, Haldia, India</t>
  </si>
  <si>
    <t>Capano G., Pritoni A.</t>
  </si>
  <si>
    <t>Department of Political and Social Sciences, University of Bologna, Bologna, Italy; Department of Cultures, Politics and Society, University of Torino, Torino, Italy</t>
  </si>
  <si>
    <t>Bacci S., Bertaccini B., Petrucci A.</t>
  </si>
  <si>
    <t>Dipartimento di Statistica, Informatica, Applicazioni “Giuseppe Parenti”, Florence Center for Data Science, Università degli Studi di Firenze, Viale Morgagni 59, Firenze, 50134, Italy</t>
  </si>
  <si>
    <t>Simelane-Mnisi S., Mji A.</t>
  </si>
  <si>
    <t>Tshwane University of Technology, Pretoria, South Africa</t>
  </si>
  <si>
    <t>Sánchez-Prieto J.C., Huang F., Olmos-Migueláñez S., García-Peñalvo F.J., Teo T.</t>
  </si>
  <si>
    <t>University of Salamanca, Spain; School of Foreign Languages at Qingdao University, China; Faculty of Education of the University of Salamanca, Spain; University of Salamanca, Spain; Murdoch University, Australia</t>
  </si>
  <si>
    <t>Warnell School of Forestry &amp; Natural Resources, University of Georgia, Athens, GA  30606, United States</t>
  </si>
  <si>
    <t>Castell E., Bullen J., Garvey D., Jones N.</t>
  </si>
  <si>
    <t>Curtin University, Bentley, WA, Australia</t>
  </si>
  <si>
    <t>Hannon J., Hocking C., Legge K., Lugg A.</t>
  </si>
  <si>
    <t>Department of Education, La Trobe University, Melbourne, Australia; Department of Pharmacy and Applied Science, La Trobe University, Melbourne, Australia; Department of Education, RMIT University, Melbourne, Australia</t>
  </si>
  <si>
    <t>Chaubey A., Bhattacharya B., Mandal S.K.D.</t>
  </si>
  <si>
    <t>Centre for Educational Technology, Indian Institute of Technology, Kharagpur, 721302, India</t>
  </si>
  <si>
    <t>Viegas C., Pavani A., Lima N., Marques A., Pozzo I., Dobboletta E., Atencia V., Barreto D., Calliari F., Fidalgo A., Lima D., Temporão G., Alves G.</t>
  </si>
  <si>
    <t>School of Engineering, Polytechnic of Porto, R. Dr. António Bernardino de Almeida 431, Porto, 4200-072, Portugal; Pontifícia Universidade Católica do Rio de Janeiro, R. Marquês de São Vicente 225, Rio de Janeiro, Brazil; Rosario Institute for Research in Educational Sciences, Ocampo y Esmeralda, Rosario, Santa Fe, Argentina; Rosario Regional School, National Technological University, Zeballos 1341, Rosario, Santa Fe  S2000, Argentina</t>
  </si>
  <si>
    <t>Feixas M., Martínez-Usarralde M.-J., López-Martín R.</t>
  </si>
  <si>
    <t>Department of Applied Pedagogy, Universitat Autònoma de Barcelona, Cerdanyola del Vallès, Spain; Department of Comparative Education and Educational History, University of Valencia, Valencia, Spain</t>
  </si>
  <si>
    <t>Del Prete A., Cabero Almenara J., Halal Orfalí C.</t>
  </si>
  <si>
    <t>Universidad Tecnológica de Chile, Chile; Universidad de Sevilla, Spain</t>
  </si>
  <si>
    <t>Lai H.-M., Hsiao Y.-L., Hsieh P.-J.</t>
  </si>
  <si>
    <t>Department of Information Management, Chienkuo Technology University, No. 1, Chiehshou North Road, Changhua City, 500, Taiwan; Department of Industrial Education and Technology, National Changhua University of Education, No. 2, Shi-Da Rd., Changhua City, 500, Taiwan; Department of Hospital and Health Care Administration, Chia Nan University of Pharmacy &amp; Science, No. 60, Sec. 1, Erren Rd., Rende Dist., Tainan City, 71710, Taiwan</t>
  </si>
  <si>
    <t>Soto-Estrada E., Wellens A., Gómez-Lizarazo J.</t>
  </si>
  <si>
    <t>Department of Civil Engineering, EIA University, Envigado, Colombia; Facultad de Ingeniería, Universidad Nacional Autónoma de México (UNAM), Ciudad de México, Mexico</t>
  </si>
  <si>
    <t>UIN Sunan Ampel Surabaya, Jl. Ahmad Yani 117, Surabaya, East Java  60237, Indonesia</t>
  </si>
  <si>
    <t>Cubeles A., Riu D.</t>
  </si>
  <si>
    <t>Management and Technology Department, La Salle–Universitat Ramon Llull, Barcelona, Spain</t>
  </si>
  <si>
    <t>Meurer A.M., Pedersini D.R., Antonelli R.A., Lopes I.F., Musial N.T.K.</t>
  </si>
  <si>
    <t>Universidade Federal do Paraná - UFPR, Brazil; Universidade Tecnológica Federal do Paraná - UTFPR, Brazil</t>
  </si>
  <si>
    <t>Germanic Languages and Literatures, Digital Education and Engagement, University of Colorado System, 1800 Grant Street, Suite 800, Denver, CO  80203, United States</t>
  </si>
  <si>
    <t>Zempoalteca B., González J., Barragán J., Guzmán T.</t>
  </si>
  <si>
    <t>Universidad Autónoma de Querétearo, Mexico</t>
  </si>
  <si>
    <t>Mee C.K., Sui L.K.M., Salam S.</t>
  </si>
  <si>
    <t>Centre for Languages and Human Development, Universiti Teknikal Malaysia Melaka, Malacca, Malaysia; Fakulti Teknologi Maklumat dan Komunikasi, Universiti Teknikal Malaysia Melaka, Malacca, Malaysia</t>
  </si>
  <si>
    <t>Rana N.P., Dwivedi Y.K.</t>
  </si>
  <si>
    <t>School of Management, Swansea University Bay Campus, Fabian Way, Swansea, SA1 8EN, United Kingdom</t>
  </si>
  <si>
    <t>Panova L., Plugina N., Kaminsky A., Kondrashova E., Guryanova I., Martynova N.</t>
  </si>
  <si>
    <t>Nosov Magnitogorsk State Technical University, Magnitogorsk, Russian Federation</t>
  </si>
  <si>
    <t>Soomro S., Soomro A.B., Ali N.I., Bhatti T., Basir N., Gill N.P.</t>
  </si>
  <si>
    <t>Department of Distance Continuing and Computer Education, University of Sindh, Elsa Kazi Campus, Sindh, Pakistan; Faculty of Education, University of Sindh, Elsa Kazi Campus, Hyderabad, Sindh, 76080, Pakistan; Institute of Information and Communication Technology, University of Sindh, Jamshoro, Pakistan; Department of Information Systems, International Islamic University, Kuala Lumpur, Malaysia; Institute of Mathematics and Computer Science, University of Sindh, Jamshoro, Pakistan; Department of Statistics University of Sindh, Jamshoro, Pakistan</t>
  </si>
  <si>
    <t>Bazon F.V.M., Furlan E.G.M., de Faria P.C., Lozano D., Gomes C.</t>
  </si>
  <si>
    <t>Universidade Federal de São Carlos (UFSCar), Araras, SP, Brazil; Universidade Federal de Alfenas (Unifal), Alfenas, MG, Brazil</t>
  </si>
  <si>
    <t>Taylor M., Ghani S., Atas S., Fairbrother M.</t>
  </si>
  <si>
    <t>University of Ottawa, Faculty of Education, Canada</t>
  </si>
  <si>
    <t>Liu J., Utemov V.V., Kalimullin A.M.</t>
  </si>
  <si>
    <t>Zhejiang University, China; Vyatka State University, Russian Federation; Kazan (Volga region) Federal University, Russian Federation</t>
  </si>
  <si>
    <t>Salama A.M., Maclean L.</t>
  </si>
  <si>
    <t>Department of Architecture, University of Strathclyde, Glasgow, G1 1XJ, United Kingdom</t>
  </si>
  <si>
    <t>Morais M.D.F., Azevedo I., Fleith D.D.S., Alencar E.M.L.S.D., Almeida L.S., Araújo A.M.</t>
  </si>
  <si>
    <t>Universidade do Minho, Braga, Portugal; Torrance Center Portugal, Rio Tinto, Portugal; Universidade de Brasília, Brasília-DF, Brazil; Universidade Portucalense, Porto, Portugal</t>
  </si>
  <si>
    <t>Rahman S., Surat S., Azmi N.H.</t>
  </si>
  <si>
    <t>Faculty of Education, Universiti Kabangsaan Malaysia, Bangi, Selangor  43000, Malaysia</t>
  </si>
  <si>
    <t>Santos Rego M.A., Sotelino Losada A., Jover Olmeda G., Naval C., Álvarez Castillo J.L., Vázquez Verdera V., Sotelino Losada A.</t>
  </si>
  <si>
    <t>Universidad de Santiago de Compostela, Departamento de Pedagogía y Didáctica, Facultad de Ciencias de la Educación, Campus Vida, Santiago de Compostela - A Coruña, 15782, Spain; Universidad Complutense de Madrid, Facultad de Educación, Rector Royo Villanova, s/n, Madrid, 28040, Spain; Universidad de Navarra, Facultad de Educación y Psicología, Edificio Bibliotecas, Campus Universitario, s/n, Pamplona, 31009, Spain; Universidad de Córdoba, Departamento de Educación, Facultad de Ciencias de la Educación, C/ San Alberto Magno, s/n, Córdoba, 14071, Spain; Universitat de Valencia, Departamento de Teoría de la Educación, Facultad de Filosofía y Ciencias de la Educación, Avda. Blasco Ibáñez, 30, Valencia, 46010, Spain; Universidade de Santiago de Compostela, Departamento de Pedagogía y Didáctica, Facultad de Ciencias de la Educación, Campus Vida, Santiago de Compostela (A Coruña), 15782, Spain</t>
  </si>
  <si>
    <t>Yáñez-Galleguillos L.M., Soria-Barreto K.</t>
  </si>
  <si>
    <t>Centro de Innovación Metodológica y Tecnológica, Escuela de Ciencias Empresariales, Larrondo 1281, Coquimbo, Chile; Universidad Católica del Norte, Escuela de Ciencias Empresariales, Larrondo 1281, Coquimbo, Chile</t>
  </si>
  <si>
    <t>Faculty of Education, Universidad Camilo José Cela, Villanueva de la Cañada, Spain</t>
  </si>
  <si>
    <t>Zaborova E.N., Glazkova I.G., Markova T.L.</t>
  </si>
  <si>
    <t>Ural State University of Economics, Ekaterinburg, Russian Federation</t>
  </si>
  <si>
    <t>Morelock J.R., Lester M.M., Klopfer M.D., Jardon A.M., Mullins R.D., Nicholas E.L., Alfaydi A.S.</t>
  </si>
  <si>
    <t>Virginia Polytechnic Institute, State University, United States</t>
  </si>
  <si>
    <t>Fedotova O., Ermakov P., Latun V., Hovhannisyan H., Avanesyan G.</t>
  </si>
  <si>
    <t>Southern Federal University, Russian Federation; Yerevan State University, Armenia</t>
  </si>
  <si>
    <t>Steyn M.G., Harris T.T., Hartell C.G.</t>
  </si>
  <si>
    <t>Department of Early Childhood Education, Faculty of Education, University of Pretoria, South Africa</t>
  </si>
  <si>
    <t>Dobbins K., Brooks S., Scott J.J.A., Rawlinson M., Norman R.I.</t>
  </si>
  <si>
    <t>Department of Medical and Social Care Education, Leicester Medical School, Leicester, LE1 7RH, United Kingdom; School of Biological Sciences, Leicester Medical School, Leicester, LE1 7RH, United Kingdom; School of English, University of Leicester, University Road, Leicester, LE1 7RH, United Kingdom</t>
  </si>
  <si>
    <t>Rodés-Paragarino V., Gewerc-Barujel A., Llamas-Nistal M.</t>
  </si>
  <si>
    <t>Universidad de la República, Montevideo, C.P 11200, Uruguay; Universidad de Santiago de Compostela, Santiago de Compostela, C.P. 15782, Spain; Universidad de Vigo, Vigo, C.P. 36310, Spain</t>
  </si>
  <si>
    <t>Fuentes R., Fuster B., Lillo-Bañuls A.</t>
  </si>
  <si>
    <t>Faculty of Economics, Department of Applied Economic Analysis, University of Alicante, P.O. Box 99E-03080, Spain</t>
  </si>
  <si>
    <t>Department of Educational Sciences, Faculty of Education, Middle East Technical University, Dumlupinar Bulvari No: 1, Cankaya, Ankara, 06800, Turkey</t>
  </si>
  <si>
    <t>Manca S., Ranieri M.</t>
  </si>
  <si>
    <t>Institute of Educational Technology, National Research Council of Italy, Via De Marini 6, Genoa, 16149, Italy; Department of Education and Psychology, University of Florence, Via Laura 48, Florence, 50121, Italy</t>
  </si>
  <si>
    <t>Derting T.L., Ebert-May D., Henkel T.P., Maher J.M., Arnold B., Passmore H.A.</t>
  </si>
  <si>
    <t>Department of Biological Sciences, Murray State University, Murray, KY  42071, United States; Department of Plant Biology, Michigan State University, East Lansing, MI  48824, United States; Department of Biology, Valdosta State University, Valdosta, GA  31698, United States; Delta Program, University of Wisconsin-Madison, Madison, WI  53706, United States; Department of Biology, Illinois College, Jacksonville, IL  62650, United States</t>
  </si>
  <si>
    <t>Renta-Davids A.-I., Jiménez-González J.-M., Fandos-Garrido M., González-Soto Á.-P.</t>
  </si>
  <si>
    <t>Department of Pedagogy, Rovira i Virgili University, Ctra de Valls, Tarragona, Spain</t>
  </si>
  <si>
    <t>Panisson C., Kracik M.S., Rizzatti G., Franzoni A.M.B.</t>
  </si>
  <si>
    <t>Universidade Federal de santa Catarina - UFSC, Brazil</t>
  </si>
  <si>
    <t>Thomas L., Harden-Thew K., Delahunty J., Dean B.A.</t>
  </si>
  <si>
    <t>University of Wollongong, Australia</t>
  </si>
  <si>
    <t>Brunnquell C., Brunstein J., Jaime P.</t>
  </si>
  <si>
    <t>Universidade Presbiteriana Mackenzie, Rua Maracá, 363 - Apto 163, Vila Guarani, São Paulo - SP, 04313-210, Brazil; Universidade Presbiteriana Mackenzie, Rua Aimberé, 1775 - Apto 41, Perdizes, São Paulo - SP, 01258-020, Brazil; Centro Universitário da FEI, Rua Girassol, 488 - Apto 92, Vila Madalena, São Paulo - SP, 05433-001, Brazil</t>
  </si>
  <si>
    <t>Ghia??u R.M., Mâ?? L.</t>
  </si>
  <si>
    <t>Alexandru Ioan Cuza University, Carol I Street, 11, Ia?i, 700506, Romania; Vasile Alecsandri University of Bac?u, M?r??e?ti Street, 157, Bac?u, 600115, Romania</t>
  </si>
  <si>
    <t>Muda M.N., Zawiyah M.Y.</t>
  </si>
  <si>
    <t>National University of Malaysia, Bangi, Selangor  43600, Malaysia</t>
  </si>
  <si>
    <t>deNoyelles A., Seilhamer R.</t>
  </si>
  <si>
    <t>Center for Distributed Learning, University of Central Florida, Orlando, FL, United States</t>
  </si>
  <si>
    <t>Wu B., Hu Y., Gu X., Lim C.P.</t>
  </si>
  <si>
    <t>East China Normal University, No. 3663, North Zhongshan Rd, Shanghai, 200062, China; Hong Kong Institute of Education, Hong Kong, Hong Kong</t>
  </si>
  <si>
    <t>Chen J.-F., Hsieh H.-N., Do Q.H.</t>
  </si>
  <si>
    <t>Department of Industrial Engineering and Systems Management, Feng Chia University, Taiwan; Department of Electrical and Electronic Engineering, University of Transport Technology, No. 54 Trieu Khuc, Thanh Xuan, Hanoi, 10000, Viet Nam</t>
  </si>
  <si>
    <t>Algers A., Silva-Fletcher A.</t>
  </si>
  <si>
    <t>Department of Food Science, Swedish University of Agricultural Sciences, P O Box 234, Skara, 532 23, Sweden; Royal Veterinary College, Hawkshead Lane, Hatfield, AL9 7TA, United Kingdom</t>
  </si>
  <si>
    <t>Fitó À., Martínez-Argüelles M.-J., Rimbau-Gilabert E.</t>
  </si>
  <si>
    <t>Universitat Oberta de Catalunya, Spain</t>
  </si>
  <si>
    <t>Piñeiro-Otero T., Costa-Sánchez C.</t>
  </si>
  <si>
    <t>Department of Humanities, University of La Coruña, Spain</t>
  </si>
  <si>
    <t>Rodríguez A.M., Capelleras J.L., Gimenez Garcia V.M.</t>
  </si>
  <si>
    <t>Business Administration and Social Sciences Department, Tecnológico de Monterrey, Altamira, Tamaulipas, Mexico; Business Department, Universitat Autònoma de Barcelona, Bellaterra, Barcelona, Spain</t>
  </si>
  <si>
    <t>Lichy J., Khvatova T., Pon K.</t>
  </si>
  <si>
    <t>IDRAC Research, Lyon, France; St Petersburg State Polytechnical University, St Petersburg, Russian Federation; ESDES, Univeristé Catholique de Lyon, Lyon, France</t>
  </si>
  <si>
    <t>Robinson S., Blenker P.</t>
  </si>
  <si>
    <t>Business and Social Sciences, Aarhus University, Aarhus, Denmark</t>
  </si>
  <si>
    <t>Bayart C., Bertezene S., Vallat D., Martin J.</t>
  </si>
  <si>
    <t>University of Lyon 1, Lyon, France; Université du Sud Toulon-Var, La Garde, France</t>
  </si>
  <si>
    <t>Isabirye A.K., Dlodlo N.</t>
  </si>
  <si>
    <t>Department of Human Resource Management, Vaal University of Technology, Private Bag X021, Vanderbijlpark, 1900, South Africa; Department of Marketing and Sport Management, Vaal University of Technology, Private Bag X021, Vanderbijlpark, 1900, South Africa</t>
  </si>
  <si>
    <t>Oleson A., Hora M.T.</t>
  </si>
  <si>
    <t>Wisconsin Center for Education Research, University of Wisconsin-Madison, 952 Educational Sciences, 1025 W. Johnson St., Madison, WI, 53706, United States; Wisconsin Center for Education Research, University of Wisconsin-Madison, 960 Educational Sciences, 1025 W. Johnson St., Madison, WI, 53706, United States</t>
  </si>
  <si>
    <t>Myers C.B., Myers S.M.</t>
  </si>
  <si>
    <t>Department of Education, Montana State University, Bozeman, MT, United States; Department of Sociology, Montana State University, Bozeman, MT, United States</t>
  </si>
  <si>
    <t>Gilmore J., Maher M.A., Feldon D.F., Timmerman B.</t>
  </si>
  <si>
    <t>Center for Teaching and Learning, The University of Texas at Austin, PO Box 7246, Austin, TX  78713-7246, United States; Educational Leadership and Policies, University of South Carolina, Center for the Advanced Study of Teaching and Learning in Higher Education, University of Virginia, 1427 Gladden Street, Columbia, SC  29205, United States; Center for the Advanced Study of Teaching and Learning in Higher Education, University of Virginia, 206-B Bavaro Hall, Curry School of Education, University of Virginia, 450 Emmet Street, Charlottesville, VA  22904-4261, United States; Department of Biological Sciences, University of South Carolina, Columbia, SC  29208, United States; Office of Instructional Practices and Evaluations, South Carolina Department of Education, Columbia, SC  29201, United States</t>
  </si>
  <si>
    <t>Wong W.Y., Moni K.</t>
  </si>
  <si>
    <t>School of Education, The University of Queensland, Brisbane, Australia; Centre for Medical Education Research and Scholarship, School of Medicine, The University of Queensland, Brisbane, Australia</t>
  </si>
  <si>
    <t>Carr N., Fraser K.</t>
  </si>
  <si>
    <t>School of Education, RMIT University, Australia; Centre for Collaborative Learning and Teaching, Victoria University, Melbourne, Australia</t>
  </si>
  <si>
    <t>Gargante´ A.B., Meneses J., Monereo C.</t>
  </si>
  <si>
    <t>Departamento de Psicologi´a y Ciencias de la Educacio´n, Universidad Oberta de Catalunya, Spain; Universitat Auto´noma de Barcelona, Spain; Universitat Oberta de Catalunya, Spain</t>
  </si>
  <si>
    <t>Laureti T., Secondi L., Biggeri L.</t>
  </si>
  <si>
    <t>Department of Economics and Management, University of Tuscia, Via del Paradiso 47, 01100 Viterbo, Italy; Department for Innovation in Biological, Agro-food and Forest systems, University of Tuscia, Viterbo, Italy; Department of Statistics, Informatics, Applications G. Parenti, University of Florence, Italy</t>
  </si>
  <si>
    <t>Bilkent University, School of Education, Main Campus-G Building, TR-06800, Bilkent, Ankara, Turkey</t>
  </si>
  <si>
    <t>Miranda G.J., Casa Nova S.P.C., Cornacchione Jr. E.B.</t>
  </si>
  <si>
    <t>Universidade de São Paulo, Universidade Federal de Uberlândia - UFU, Av Joao Naves de Avila - Bloco F - Campus Santa Monica, Uberlândia - MG CEP 38.400-902, Brazil; Universidade de São Paulo, FEA/USP, Universidade de São Paulo - USP, Brazil; University of Illinois - System, United States; Universidade de São Paulo, Av. Prof. Luciano Gualberto, 908 - Cidade Universitaria, Sao Paulo - SP CEP 05508-900, Brazil</t>
  </si>
  <si>
    <t>Unger K.L., Tracey M.W.</t>
  </si>
  <si>
    <t>College of Education, WSU, IT Offices, 3 South Education, Detroit, MI, 48202, United States; Wayne State University, 383 Education, Detroit, MI, 48202, United States</t>
  </si>
  <si>
    <t>Cavanaugh C., Hargis J., Kamali T., Soto M.</t>
  </si>
  <si>
    <t>Higher Colleges of Technology, Abu Dhabi Women's College, Abu Dhabi, United Arab Emirates; Education Department, University of California-Davis, Davis, California, United States</t>
  </si>
  <si>
    <t>Hertfordshire Business School, University of Hertfordshire, United Kingdom</t>
  </si>
  <si>
    <t>Centre for Learning and Teaching, Leeds Metropolitan University, Leeds, United Kingdom</t>
  </si>
  <si>
    <t>Département des Sciences Infirmières et Paramédicales, EHESP, Paris, France; School of Nursing, Midwifery and Physiotherapy, University of Nottingham, United Kingdom</t>
  </si>
  <si>
    <t>Ruskovaara E., Pihkala T.</t>
  </si>
  <si>
    <t>Centre for Training and Development, Lappeenranta University of Technology, Lappeenranta, Finland; Lahti School of Innovation, Lappeenranta University of Technology, Lahti, Finland</t>
  </si>
  <si>
    <t>Do Q.H., Chen J.-F.</t>
  </si>
  <si>
    <t>Department of Industrial Engineering and Systems Management, Feng Chia University, No. 100 Wenhwa Rd, Taichung, Taiwan, Taiwan</t>
  </si>
  <si>
    <t>Divina Clemente Urata T., Eterno da Silveira H.</t>
  </si>
  <si>
    <t>Universidade Federal de Uberlândia, Brazil</t>
  </si>
  <si>
    <t>Santos L.L.C.P., Dias R.L.C.</t>
  </si>
  <si>
    <t>Universidade Federal de Minas Gerais (UFMG), Brazil; Universidade Federal Fluminense (UFF), Brazil</t>
  </si>
  <si>
    <t>Pedraza N., Farías G., Lavín J., Torres A.</t>
  </si>
  <si>
    <t>Universidad Autónoma de Tamaulipas, Mexico; Cátedra en Innovación en Tecnología y Educación, Instituto Tecnológico de Estudios Superiores de Monterrey (ITESM), Mexico</t>
  </si>
  <si>
    <t>De Jager E., Bitzer E.</t>
  </si>
  <si>
    <t>Departement Rekeningkunde, Fakulteit Ekonomiese en Bestuurswetenskappe, Stellenbosch Universiteit, South Africa; Sentrum Vir Hoër en Volwasse Onderwys, Departement Kurrikulumstudie, Stellenbosch Universiteit, South Africa</t>
  </si>
  <si>
    <t>Victoria University, Melbourne, Australia</t>
  </si>
  <si>
    <t>Language Centre, Stellenbosch University, South Africa</t>
  </si>
  <si>
    <t>Department of Fashion &amp; Textiles, The Glasgow School of Art, United Kingdom</t>
  </si>
  <si>
    <t>Zhu K., Liu Q.</t>
  </si>
  <si>
    <t>Department of Information Technology, Central China Normal University, China</t>
  </si>
  <si>
    <t>Institute for Geography, University of Leipzig, Johannisallee 19a, 04103 Leipzig, Germany</t>
  </si>
  <si>
    <t>Aypay A., Çekiç O., Seçkin M.</t>
  </si>
  <si>
    <t>Eski?ehir Osmangazi Üniversitesi, Egitim Fakültesi Egitim Bilimleri Bölümü, Me?elik Kampüsü 26480, Eski?ehir, Turkey; Çanakkale Onsekiz Mart University, Turkey</t>
  </si>
  <si>
    <t>Educación Indígena; la Secretaría Académica, Instituto Nacional Salud Pública, Pontificia Universidad Católica, United States</t>
  </si>
  <si>
    <t>Universitat Pompeu Fabra, Departament de Traducció i Ciències del Llenguatge, Barcelona, Spain</t>
  </si>
  <si>
    <t>Ryan S., Bhattacharyya A.</t>
  </si>
  <si>
    <t>University of Newcastle, Australia; University of Newcastle, New South Wales, Australia</t>
  </si>
  <si>
    <t>Mardikyan S., Badur B.</t>
  </si>
  <si>
    <t>Department of Management Information Systems, Bogazici University, Istanbul, Turkey</t>
  </si>
  <si>
    <t>Chamberlain J.M., D'Artrey M., Rowe D.-A.</t>
  </si>
  <si>
    <t>Loughborough University, Department of Social Science, Loughborough, Leicestershire, LE11 3TU, United Kingdom; University of Chester, Department of Social Studies and Counselling, Best Building, Parkgate Road, Chester CH1 4BJ, United Kingdom</t>
  </si>
  <si>
    <t>Song H.-D., Wang W.-T., Liu C.-Y.</t>
  </si>
  <si>
    <t>Department of Education, Chung-Ang University, Seoul, South Korea; Department of Industrial and Information Management, National Cheng Kung University, Tainan City, Taiwan; Department of Public Administration and Policy, State University of New York at Albany, Albany, United States</t>
  </si>
  <si>
    <t>Caledonian Academy, Glasgow Caledonian University, William Harley Building, Cowcaddens Road, Glasgow, Scotland, United Kingdom</t>
  </si>
  <si>
    <t>McCormack C., Kennelly R.</t>
  </si>
  <si>
    <t>Teaching and Learning Centre, University of Canberra, Canberra, Australia; Faculty of Business and Government, University of Canberra, Canberra, Australia</t>
  </si>
  <si>
    <t>De Pablos Pons J., Bravo M.P.C., Ramírez T.G.</t>
  </si>
  <si>
    <t>Universidad de Sevilla, Spain</t>
  </si>
  <si>
    <t>Hammer S.J., Green W.</t>
  </si>
  <si>
    <t>Learning and Teaching Support Unit, University of Southern Queensland, Toowoomba, Australia; Teaching and Educational Development Institute, University of Queensland, Brisbane, Australia</t>
  </si>
  <si>
    <t>Chen R.-S., Tsai C.-H.</t>
  </si>
  <si>
    <t>Department of Computer Science and Information Engineering, National Quemoy University, No. 1 University Rd., Jinning Township, Kinmen, Taiwan; Department of Information Management, Yuanpei University, No. 306, Yuanpei Street, Hsin-Chu, Taiwan</t>
  </si>
  <si>
    <t>Schencke C., Hidalgo A.</t>
  </si>
  <si>
    <t>Disciplina de Histoembriología, Carrera de Enfermería, Facultad de Ciencias de la Salud, Universidad Autónoma de Chile, Sede Temuco, Chile</t>
  </si>
  <si>
    <t>Dyment J.E., O'Connell T.S.</t>
  </si>
  <si>
    <t>Faculty of Education, University of Tasmania, Hobart, Tasmania, Australia; Department of Recreation and Leisure Studies, Brock University, St. Catharines, ON, Canada</t>
  </si>
  <si>
    <t>Cotton D., Bailey I., Warren M., Bissell S.</t>
  </si>
  <si>
    <t>Educational Development and Learning Technologies (EDaLT), University of Plymouth, Drake Circus, Plymouth PL4 8AA, United Kingdom; School of Geography, University of Plymouth, Drake Circus, Plymouth PL4 8AA, United Kingdom; HEA Subject Centre for Geography, Earth and Environmental Sciences (GEES), University of Plymouth, Plymouth PL4 8AA, United Kingdom</t>
  </si>
  <si>
    <t>Al-Senaidi S., Lin L., Poirot J.</t>
  </si>
  <si>
    <t>Department of Learning Technologies, University of North Texas, 3940 North Elm Street, Denton, TX 76207, United States</t>
  </si>
  <si>
    <t>Teaching and Learning Unit, Faculty of Economics and Commerce, University of Melbourne, Parkville 3010, Australia</t>
  </si>
  <si>
    <t>Politecnico di Milano, Milan, Italy</t>
  </si>
  <si>
    <t>Ibrahim M.N., Yusoff S.O.S.</t>
  </si>
  <si>
    <t>Faculty of Art and Music, Universiti Pendidikan Sultan Idris, Perak, Malaysia; Universiti Pendidikan Sultan Idris, Perak, Malaysia</t>
  </si>
  <si>
    <t>Fernández T.T., Cantelar N.C., De Francisco N.C., Martínez B.C., Sautié M.I.C.</t>
  </si>
  <si>
    <t>Medicina, Medicina General Integral, Epidemiología, Cuba; Medicina, Microbiología, Bacteriología-Micología, Cuba; Ciencias Biológicas, Medicina, Microbiología, Cuba; Educación, Educación Avanzada, Autopista Novia del Mediodía, Km 6 1/2, La Lisa, Ciudad de La Habana, Cuba; Educación, Educación Avanzada, Instituto de Medicina Tropical Pedro Kourí, Cuba; Instituto de Medicina Tropical Pedro Kourí</t>
  </si>
  <si>
    <t>Higher Colleges of Technology, Abu Dhabi, United Arab Emirates</t>
  </si>
  <si>
    <t>Blin F., Munro M.</t>
  </si>
  <si>
    <t>School of Applied Language and Intercultural Studies, Dublin City University, Dublin, 9, Ireland; Learning Innovation Unit, Dublin City University, Dublin, 9, Ireland</t>
  </si>
  <si>
    <t>Tutty J., Sheard J., Avram C.</t>
  </si>
  <si>
    <t>School of Engineering and Information Technology, Charles Darwin University, Darwin, Australia; Faculty of Information Technology, Monash University, VIC, Australia</t>
  </si>
  <si>
    <t>School of Environment and Life Sciences, University of Salford, Salford, United Kingdom</t>
  </si>
  <si>
    <t>Heaton-Shrestha C., Edirisingha P., Burke L., Linsey T.</t>
  </si>
  <si>
    <t>Kingston University, Millennium House, 21 Eden Street, Kingston, Surrey, United Kingdom</t>
  </si>
  <si>
    <t>Richardson J.T.E., Gamborg G., Hammerberg G.</t>
  </si>
  <si>
    <t>Institute of Educational Technology, The Open University, Walton Hall, Milton Keynes MK7 6AA, United Kingdom; School of Occupational Therapy and Physiotherapy, Aarhus, Denmark; School of Occupational Therapy, Copenhagen, Denmark</t>
  </si>
  <si>
    <t>Fielden K., Malcolm P.</t>
  </si>
  <si>
    <t>School of Computing and Information Technology, Unitec New Zealand, Private Bag 92025, Auckland, New Zealand; School of Accountancy, Law and Finance, Unitec New Zealand, Private Bag 92025, Auckland, New Zealand</t>
  </si>
  <si>
    <t>Taylor J.A., Bedford T.</t>
  </si>
  <si>
    <t>University of Southern Queensland, Australia; Off. of Preparatory/Academic Support, University of Southern Queensland, Toowoomba, QLD 4350, Australia</t>
  </si>
  <si>
    <t>University of Southampton, Southampton, United Kingdom; Medical Education Division, University of Southampton, Biomedical Sciences Building, Bassett Crescent East, Southampton SO16 7PX, United Kingdom</t>
  </si>
  <si>
    <t>Faculty of Health Studies, Sogn og Fjordane University College, Førde, Norway; Faculty of Engineering, Sogn og Fjordane University College, Førde, Norway; Faculty of Health Studies, Sogn og Fjordane University College, N-6800 Førde, Norway</t>
  </si>
  <si>
    <t>KPMG Endowed Professor at Louisiana State Unviersity, Baton Rouge, Louisiana, United States; Howard University, Washington, DC, United States; Texas A&amp;M University, College Station, Texas, United States</t>
  </si>
  <si>
    <t>Jenkins A., Ward A.</t>
  </si>
  <si>
    <t>Oxford Ctr. for Staff/Learning Devt., Oxford Brookes University, Oxford OX3 0BP, United Kingdom</t>
  </si>
  <si>
    <t>Rindermann H., Schofield N.</t>
  </si>
  <si>
    <t>Institut für Psychologie, Otto-von-Guericke-Universität Magdeburg, Postfach 4120, D-39016, Magdeburg, Germany; University of Newcastle, Australia</t>
  </si>
  <si>
    <t>Department of Geography, Southwest Texas State University, Sun Marcos, TX, 78666-4616, United States</t>
  </si>
  <si>
    <t>Frykedal, KF; Rosander, M; Barimani, M; Berlin, A</t>
  </si>
  <si>
    <t>Serbati, A; Aquario, D; Da Re, L; Paccagnella, O; Felisatti, E</t>
  </si>
  <si>
    <t>Fischer, J; He, J; Klieme, E</t>
  </si>
  <si>
    <t>Schwab, S; Alnahdi, G; Goldan, J; Elhadi, A</t>
  </si>
  <si>
    <t>Romero-Rodriguez, JM; Aznar-Diaz, I; Hinojo-Lucena, FJ; Caceres-Reche, MP</t>
  </si>
  <si>
    <t>Chamorro-Koc, M; Kurimasuriyar, A</t>
  </si>
  <si>
    <t>Hansson, L; Hansson, O; Juter, K; Redfors, A</t>
  </si>
  <si>
    <t>Agbenyega, JS; Klibthong, S</t>
  </si>
  <si>
    <t>Gunn, AA; Bennett, SV; Alley, KM; Barrera, ES; Cantrell, SC; Moore, L; Welsh, JL</t>
  </si>
  <si>
    <t>Whittaker, JV; Kinzie, MB; Vitiello, V; DeCoster, J; Mulcahy, C; Barton, EA</t>
  </si>
  <si>
    <t>de Oliveira, CAV; de Nez, E; Thiesen, JD</t>
  </si>
  <si>
    <t>Fahrman, B; Norstrom, P; Gumaelius, L; Skogh, IB</t>
  </si>
  <si>
    <t>McKellar, SE; Cortina, KS; Ryan, AM</t>
  </si>
  <si>
    <t>Hackenberg, AJ; Creager, M; Eker, A</t>
  </si>
  <si>
    <t>Gutierrez, FF; Munoz, AMA</t>
  </si>
  <si>
    <t>Kalinowski, E; Egert, F; Gronostaj, A; Vock, M</t>
  </si>
  <si>
    <t>Schipper, TM; van der Lans, RM; de Vries, S; Goei, SL; van Veen, K</t>
  </si>
  <si>
    <t>Huang-Saad, A; Stegemann, J; Shea, L</t>
  </si>
  <si>
    <t>Olivier, E; Galand, B; Hospel, V; Dellisse, S</t>
  </si>
  <si>
    <t>Duffy, EM; Cooper, MM</t>
  </si>
  <si>
    <t>Romero-Rodriguez, JM; Aznar-Diaz, I; Hinojo-Lucena, FJ; Gomez-Garcia, G</t>
  </si>
  <si>
    <t>Aras, S; Merdin, E</t>
  </si>
  <si>
    <t>Cartin-Obando, J; Palma-Rojas, K</t>
  </si>
  <si>
    <t>Dias, WMCG; de Oliveira, IA</t>
  </si>
  <si>
    <t>Wang, HH; Bhattacharya, D; Nelson, BJ</t>
  </si>
  <si>
    <t>Gomes, JC; da Rosa, GR</t>
  </si>
  <si>
    <t>Rosenthal, J; McKinley, RK; Smyth, C; Campbell, JL</t>
  </si>
  <si>
    <t>Sweden</t>
  </si>
  <si>
    <t>Austria</t>
  </si>
  <si>
    <t>España</t>
  </si>
  <si>
    <t>The Netherlands</t>
  </si>
  <si>
    <t>Costa Rica</t>
  </si>
  <si>
    <t>Vietnam</t>
  </si>
  <si>
    <t>Benet, A.</t>
  </si>
  <si>
    <t>Scotland</t>
  </si>
  <si>
    <t>Uruguay</t>
  </si>
  <si>
    <t>Acosta Jimenez, WA</t>
  </si>
  <si>
    <t>Kuwait</t>
  </si>
  <si>
    <t>Venezuela</t>
  </si>
  <si>
    <t>Thailand</t>
  </si>
  <si>
    <t>Ribeiro-Carneiro, ASR</t>
  </si>
  <si>
    <t>Ethiopia</t>
  </si>
  <si>
    <t>Aldana-Boada, MC</t>
  </si>
  <si>
    <t>Bagne-Marquesin, DF</t>
  </si>
  <si>
    <t>Burkina Faso</t>
  </si>
  <si>
    <t>Polio-Mendonca, AT</t>
  </si>
  <si>
    <t>Aznar-Diaz, I</t>
  </si>
  <si>
    <t>Arregui-Eaton, IG</t>
  </si>
  <si>
    <t>Duarte-Boessio, CP</t>
  </si>
  <si>
    <t>Carlos-Guzman, J</t>
  </si>
  <si>
    <t>Israel</t>
  </si>
  <si>
    <t>Russia</t>
  </si>
  <si>
    <t>Rappoport-Redondo, S</t>
  </si>
  <si>
    <t>Estonia</t>
  </si>
  <si>
    <t>Gil-Izquierdo, M</t>
  </si>
  <si>
    <t>Bilcaho-Fonseca, JZ</t>
  </si>
  <si>
    <t>Rojas-Hernandez, B</t>
  </si>
  <si>
    <t>Czech Republic</t>
  </si>
  <si>
    <t>Cyprus</t>
  </si>
  <si>
    <t>Switzerland</t>
  </si>
  <si>
    <t>Iceland</t>
  </si>
  <si>
    <t>Navarrro-Rojas, P</t>
  </si>
  <si>
    <t>Osorio-Pineda, I</t>
  </si>
  <si>
    <t>Duran-Portela, JE</t>
  </si>
  <si>
    <t>Iran</t>
  </si>
  <si>
    <t>South Korea</t>
  </si>
  <si>
    <t>Moreno Dona, A</t>
  </si>
  <si>
    <t>da Costa Pincha, SH</t>
  </si>
  <si>
    <t>Ruiz Bolivar, C</t>
  </si>
  <si>
    <t>Loor Duenas, MC</t>
  </si>
  <si>
    <t>Jimenez Espinosa, A</t>
  </si>
  <si>
    <t>Zembylas, M</t>
  </si>
  <si>
    <t>Duran Rodriguez, R</t>
  </si>
  <si>
    <t>Rodriguez Zidan, E</t>
  </si>
  <si>
    <t>Oman</t>
  </si>
  <si>
    <t>Valoyes Chavez, LE</t>
  </si>
  <si>
    <t>Jaime Osorio, MF</t>
  </si>
  <si>
    <t>Vaillant Alcalde, D</t>
  </si>
  <si>
    <t>Navarro-Soria, I</t>
  </si>
  <si>
    <t>Barron Tirado, C</t>
  </si>
  <si>
    <t>Singapur</t>
  </si>
  <si>
    <t>Ebersoehn, L</t>
  </si>
  <si>
    <t>Hungaray</t>
  </si>
  <si>
    <t>Badilla Quintana, MG</t>
  </si>
  <si>
    <t>Villalta Paucar, MA</t>
  </si>
  <si>
    <t>Singapore</t>
  </si>
  <si>
    <t>Cid Sabucedo, A</t>
  </si>
  <si>
    <t>Chen, W</t>
  </si>
  <si>
    <t>Ghisolfi da Silva, RM</t>
  </si>
  <si>
    <t>Costa, WM</t>
  </si>
  <si>
    <t>Greece</t>
  </si>
  <si>
    <t>Barragan Vicaria, C</t>
  </si>
  <si>
    <t>Castillo Nunez, J</t>
  </si>
  <si>
    <t>Source Title</t>
  </si>
  <si>
    <t>Resource Title</t>
  </si>
  <si>
    <t>International Journal of STEM Education</t>
  </si>
  <si>
    <t>Universal Journal of Educational Research</t>
  </si>
  <si>
    <t>Corporate Reputation Review</t>
  </si>
  <si>
    <t>Educational Research</t>
  </si>
  <si>
    <t>Motivation and Emotion</t>
  </si>
  <si>
    <t>Revista Cubana de Enfermeria</t>
  </si>
  <si>
    <t>Educational Psychology</t>
  </si>
  <si>
    <t>Higher Education</t>
  </si>
  <si>
    <t>IEEE Access</t>
  </si>
  <si>
    <t>Journal of Physical Education (Maringa)</t>
  </si>
  <si>
    <t>Critical Studies in Teaching and Learning</t>
  </si>
  <si>
    <t>Disability and Society</t>
  </si>
  <si>
    <t>Open Learning</t>
  </si>
  <si>
    <t>Studies in Higher Education</t>
  </si>
  <si>
    <t>Education Sciences</t>
  </si>
  <si>
    <t>Professional Development in Education</t>
  </si>
  <si>
    <t>Research in Science Education</t>
  </si>
  <si>
    <t>Science for Education Today</t>
  </si>
  <si>
    <t>Assessment and Evaluation in Higher Education</t>
  </si>
  <si>
    <t>Kybernetes</t>
  </si>
  <si>
    <t>International Journal of Educational Development</t>
  </si>
  <si>
    <t>Espacios</t>
  </si>
  <si>
    <t>Avaliacao Psicologica</t>
  </si>
  <si>
    <t>International Journal of Recent Technology and Engineering</t>
  </si>
  <si>
    <t>Revista de Educacion</t>
  </si>
  <si>
    <t>SAGE Open</t>
  </si>
  <si>
    <t>RISTI - Revista Iberica de Sistemas e Tecnologias de Informacao</t>
  </si>
  <si>
    <t>Publicaciones de la Facultad de Educacion y Humanidades del Campus de Melilla</t>
  </si>
  <si>
    <t>Revista de Humanidades (SPAIN)</t>
  </si>
  <si>
    <t>Journal of Information Technology Education: Research</t>
  </si>
  <si>
    <t>Journal of Applied Research in Higher Education</t>
  </si>
  <si>
    <t>Regulation and Governance</t>
  </si>
  <si>
    <t>Statistical Methods and Applications</t>
  </si>
  <si>
    <t>British Journal of Educational Technology</t>
  </si>
  <si>
    <t>Animal Biodiversity and Conservation</t>
  </si>
  <si>
    <t>American Journal of Community Psychology</t>
  </si>
  <si>
    <t>Higher Education Research and Development</t>
  </si>
  <si>
    <t>Sadhana - Academy Proceedings in Engineering Sciences</t>
  </si>
  <si>
    <t>Computers and Education</t>
  </si>
  <si>
    <t>Tertiary Education and Management</t>
  </si>
  <si>
    <t>Campus Virtuales</t>
  </si>
  <si>
    <t>Australasian Journal of Engineering Education</t>
  </si>
  <si>
    <t>Teflin Journal</t>
  </si>
  <si>
    <t>Technology, Pedagogy and Education</t>
  </si>
  <si>
    <t>Meta: Avaliacao</t>
  </si>
  <si>
    <t>Voprosy Obrazovaniya</t>
  </si>
  <si>
    <t>Revista de la Educacion Superior</t>
  </si>
  <si>
    <t>International Journal of Advanced Computer Science and Applications</t>
  </si>
  <si>
    <t>International Journal of Business Information Systems</t>
  </si>
  <si>
    <t>Journal of Applied Engineering Science</t>
  </si>
  <si>
    <t>Educacao e Pesquisa</t>
  </si>
  <si>
    <t>International Journal of Online Pedagogy and Course Design</t>
  </si>
  <si>
    <t>Eurasia Journal of Mathematics, Science and Technology Education</t>
  </si>
  <si>
    <t>Frontiers of Architectural Research</t>
  </si>
  <si>
    <t>Paideia</t>
  </si>
  <si>
    <t>Advanced Science Letters</t>
  </si>
  <si>
    <t>Educacion XX1</t>
  </si>
  <si>
    <t>Formacion Universitaria</t>
  </si>
  <si>
    <t>International Journal of Sustainability in Higher Education</t>
  </si>
  <si>
    <t>Sotsiologicheskie Issledovaniya</t>
  </si>
  <si>
    <t>College Teaching</t>
  </si>
  <si>
    <t>Journal of Social Studies Education Research</t>
  </si>
  <si>
    <t>Journal of Asian and African Studies</t>
  </si>
  <si>
    <t>Revista Iberoamericana de Tecnologias del Aprendizaje</t>
  </si>
  <si>
    <t>Expert Systems with Applications</t>
  </si>
  <si>
    <t>Journal of Computing in Higher Education</t>
  </si>
  <si>
    <t>Internet and Higher Education</t>
  </si>
  <si>
    <t>Science Advances</t>
  </si>
  <si>
    <t>Teaching in Higher Education</t>
  </si>
  <si>
    <t>Journal of University Teaching and Learning Practice</t>
  </si>
  <si>
    <t>International Journal of Innovation and Sustainable Development</t>
  </si>
  <si>
    <t>Mediterranean Journal of Social Sciences</t>
  </si>
  <si>
    <t>Journal of Educational Computing Research</t>
  </si>
  <si>
    <t>Applied Soft Computing Journal</t>
  </si>
  <si>
    <t>International Journal of Emerging Technologies in Learning</t>
  </si>
  <si>
    <t>Intangible Capital</t>
  </si>
  <si>
    <t>Comunicar</t>
  </si>
  <si>
    <t>Academia Revista Latinoamericana de Administracion</t>
  </si>
  <si>
    <t>Journal of Management Development</t>
  </si>
  <si>
    <t>European Journal of Higher Education</t>
  </si>
  <si>
    <t>TQM Journal</t>
  </si>
  <si>
    <t>International Perspectives on Higher Education Research</t>
  </si>
  <si>
    <t>Universitas Psychologica</t>
  </si>
  <si>
    <t>Economics of Education Review</t>
  </si>
  <si>
    <t>Kuram ve Uygulamada Egitim Bilimleri</t>
  </si>
  <si>
    <t>Revista Brasileira de Gestao de Negocios</t>
  </si>
  <si>
    <t>Interactive Technology and Smart Education</t>
  </si>
  <si>
    <t>International Journal of Management Education</t>
  </si>
  <si>
    <t>Quality Assurance in Education</t>
  </si>
  <si>
    <t>Journal of Advanced Nursing</t>
  </si>
  <si>
    <t>Education and Training</t>
  </si>
  <si>
    <t>WSEAS Transactions on Information Science and Applications</t>
  </si>
  <si>
    <t>Journal of Science Education</t>
  </si>
  <si>
    <t>Revista Brasileira de Educacao</t>
  </si>
  <si>
    <t>Perfiles Educativos</t>
  </si>
  <si>
    <t>Tydskrif vir Geesteswetenskappe</t>
  </si>
  <si>
    <t>International Journal of Pedagogy and Curriculum</t>
  </si>
  <si>
    <t>Language Matters</t>
  </si>
  <si>
    <t>Research Journal of Textile and Apparel</t>
  </si>
  <si>
    <t>Advances in Information Sciences and Service Sciences</t>
  </si>
  <si>
    <t>Journal of Environmental Assessment Policy and Management</t>
  </si>
  <si>
    <t>International Journal of Learning</t>
  </si>
  <si>
    <t>Informatics in Education</t>
  </si>
  <si>
    <t>Active Learning in Higher Education</t>
  </si>
  <si>
    <t>Educational Technology and Society</t>
  </si>
  <si>
    <t>Reflective Practice</t>
  </si>
  <si>
    <t>Estudios Sobre Educacion</t>
  </si>
  <si>
    <t>Information Technology Journal</t>
  </si>
  <si>
    <t>International Journal of Morphology</t>
  </si>
  <si>
    <t>Innovative Higher Education</t>
  </si>
  <si>
    <t>International Review of Applied Economics</t>
  </si>
  <si>
    <t>Revista Habanera de Ciencias Medicas</t>
  </si>
  <si>
    <t>Computer Science Education</t>
  </si>
  <si>
    <t>Journal of Geography in Higher Education</t>
  </si>
  <si>
    <t>International Journal of Educational Research</t>
  </si>
  <si>
    <t>Scandinavian Journal of Occupational Therapy</t>
  </si>
  <si>
    <t>Systemic Practice and Action Research</t>
  </si>
  <si>
    <t>Research in Higher Education</t>
  </si>
  <si>
    <t>Journal of Geography</t>
  </si>
  <si>
    <t>No.</t>
  </si>
  <si>
    <t>En esta fase se eliminaron los artículos duplicados, en caso de que apareciera entre Scopus y WOS</t>
  </si>
  <si>
    <t>y se determinó eliminar los de WOS.</t>
  </si>
  <si>
    <t>LA PERCEPCIÓN DE LOS ESTUDIANTES UNIVERSITARIOS EN LA MEDIDA DE LA COMPETENCIA DOCENTE: VALIDACIÓN DE UNA ESCALA</t>
  </si>
  <si>
    <t>Educación</t>
  </si>
  <si>
    <t>El propósito de este estudio consiste en desarrollar y validar la medida de un constructo de competencia docente universitaria, utilizando un cuestionario de opinión de los estudiantes, con 30 ítems. En la muestra han participado 374 estudiantes de tres departamentos de la Universidad de Costa Rica, Sede de Guanacaste, cuyo mayor grupo está representado por estudiantes de primer ingreso (39,4%), con una edad media de 19,9 años. Para validar el constructo propuesto se han aplicado los modelos de ecuaciones estructurales a seis factores de competencia docente universitaria, identificados como: organización, evaluación, presentación, entusiasmo, interacción y valoración global del estudiante. Las universidades interesadas en la innovación pueden utilizar estos factores para desarrollar planes de formación y mejora de sus docentes.</t>
  </si>
  <si>
    <t>EL PROFESORADO UNIVERSITARIO DESDE UNA PERSPECTIVA DE GÉNERO</t>
  </si>
  <si>
    <t>En este artículo presentamos un estudio de las instituciones universitarias de Castilla y León, y más concretamente de su personal docente, desde una perspectiva de género. Con la finalidad de que sirva como marco de referencia efectuamos, en primer lugar, algunas reflexiones sobre la relación entre el género, la formación y las posibilidades de acceso laboral; en segundo lugar recogemos y comentamos algunos datos en torno a la evolución experimentada por la Universidad Española, en relación con la participación de la mujer entre su profesorado. Este mismo aspecto es revisado también en un otro epígrafe del artículo, en el que nos centramos ya propiamente en las instituciones universitarias de Castilla y León. Por último, describimos la investigación que sobre género y función docente hemos desarrollado durante el curso académico 2001-2002 en la citada comunidad autónoma, presentando los principales resultados al respecto.</t>
  </si>
  <si>
    <t>Hacia una caracterización del docente universitario "excelente": Una revisión a los aportes de la investigación sobre el desempeño del docente universitario</t>
  </si>
  <si>
    <t>El presente artículo muestra un análisis de las cualidades del profesor universitario efectivo que emergen del estudio e investigación sobre la evaluación del desempeño docente en la educación superior. En el estudio de las características del docente universitario emergen dos grandes tendencias: la declaración de perfiles en artículos de reflexión y ensayo y los procesos de evaluaciones del desempeño docente. El propósito de concentrarse en esta última tendencia surge en la posibilidad de encontrar significativos aportes para la comprensión del quehacer del profesor universitario por su relación con la realidad empírica en la que el docente está inmerso. El análisis de estos estudios muestra al menos dos categorías de estudio: la multidimensionalidad del docente y el valor histórico y contextual de las cualidades que lo hacen un profesor o profesora de calidad. El foco de este artículo es la primer categoría que revela la interrelación de tres ámbitos: el personal, el disciplinar y el pedagógico, para que sirva de insumo en la discusión e investigación de los procesos formativos del profesor y profesora universitaria.</t>
  </si>
  <si>
    <t>Francis, S.</t>
  </si>
  <si>
    <t>Revista Mexicana de Investigación Educativa</t>
  </si>
  <si>
    <t>Magaña Echeverría, M. A.</t>
  </si>
  <si>
    <t>Comparación del nivel de escolaridad para el desempeño docente y académico del profesorado de tiempo completo de la Universidad de Colima</t>
  </si>
  <si>
    <t>En este artículo se compara el nivel de escolaridad del profesorado de tiempo completo de la Universidad de Colima en relación con su desempeño docente y académico. Para este trabajo se utilizaron los análisis de varianza y el canónico discriminante, en el periodo 2001-2004. Se encontró que para el desempeño docente, en cada uno de los cuatro años, no existe diferencia significativa en la escolaridad: con doctorado, maestría o licenciatura los profesores son estadísticamente iguales; mientras que para el desempeño académico, tiene un efecto directo: a mayor escolaridad mejor desempeño, además de que los factores predominantes son el quehacer docente y las actividades de investigación, minimizando la influencia de las tutorías y la gestión colegiada.</t>
  </si>
  <si>
    <t>Actualidades Investigativas en Educación</t>
  </si>
  <si>
    <t>Acevedo Álvarez, R.</t>
  </si>
  <si>
    <t>FIABILIDAD Y VALIDEZ EN LA EVALUACIÓN DOCENTE UNIVERSITARIA</t>
  </si>
  <si>
    <t>El presente artículo expone una revisión bibliográfica sobre la fiabilidad y la validez de los cuestionarios de opinión estudiantil, utilizados para evaluar la competencia docente universitaria, a fin de reunir información sobre el intenso debate, su complejidad, su análisis y sobre su permanente actualidad; porque la docencia se transforma continuamente, los conocimientos y las habilidades de hoy se desactualizan mañana. Por ello, es necesario evaluar la actividad permanentemente, pero con instrumentos que cumplan cabalmente estos dos componentes psicométricos. Sin embargo, es importante recalcar que muchas de estas evaluaciones no han sido estudiadas en profundidad y en muchos casos carecen de estudios estadísticos; de ahí nacen la gran cantidad de inconvenientes y problemas que enfrentan estas evaluaciones. Además, los cuestionarios de opinión han sido contrastados con variables individuales, olvidando que la docencia es un fenómeno multidimensional integrado por un conjunto de elementos contextuales y, de esa forma, ha de estudiarse, pues algunos de ellos pueden estar asociados a factores ajenos a la docencia universitaria.</t>
  </si>
  <si>
    <t>Hernández Martín, A.</t>
  </si>
  <si>
    <t>Profile Issues in Teachers' Professional Development</t>
  </si>
  <si>
    <t>Akcan, S.</t>
  </si>
  <si>
    <t>Watching Teacher Candidates Watch Themselves: Reflections on a Practicum Program in Turkey</t>
  </si>
  <si>
    <t>This article presents the findings of a study that investigates pre-service English teachers’ reflections on their teaching performance after watching their videotaped lessons in company with their university supervisor. This study, conducted during the spring semester practicum program in the 2007-2008 academic year, examines how the teacher candidates felt about their teaching while watching a video of a real lesson taught in a classroom. The findings of this study suggest that after the teacher candidates watched their own teaching with the supervisor, they made specific comments about teacher talk and about students’ participation and interest in the lesson. The findings also show that the use of video recording in the practicum program provided opportunities for reflection and helped teacher candidates evaluate their performance more critically.</t>
  </si>
  <si>
    <t xml:space="preserve">Making choices in college: between on-site and distance learning </t>
  </si>
  <si>
    <t>Innovación Educativa</t>
  </si>
  <si>
    <t>A design study is described whose framework was implemented in a learning experience in a subject of a degree in psychology from the Universidad Nacional de Río Cuarto, Argentina. The proposal consisted of a class which included a virtual instance and another on-site, in which 50 students who were recovering the subject participated during the 2008 course. The choices made by participants between the on-site and online options were analyzed, the reasons for those choices and assessments of the learning proposal. The data come from the administration of self-report questionnaires, interviews and statistical information provided by the virtual platform. The results indicate a clear option for the virtual environment.</t>
  </si>
  <si>
    <t>360° Competency assessment model (teaching-learning)</t>
  </si>
  <si>
    <t>Jiménez Galán, Y. I.</t>
  </si>
  <si>
    <t>In the beginning of the twenty-first century a bleak outlook for the evaluation of teaching-learning is described because only the student, the results, knowledge and observable behaviors are evaluated, what is “learned” is measured quantitatively by establishing stereotypes and using inadequate tools (Santos, 1998). This has two obvious consequences: the majority of teachers believe that the most important function of the assessment is passing it, and what’s worse, it is considered a separate activity in the teaching process. This article begins with a brief exploration of traditional conceptions of the evaluation of the teachinglearning process, to get to propose an evaluation model that is consistent with competencybased education of the current educational approach.</t>
  </si>
  <si>
    <t xml:space="preserve">De la comprensión a la aplicación del conocimiento en el diagnóstico ecológico </t>
  </si>
  <si>
    <t>Reencuentro</t>
  </si>
  <si>
    <t>Ante la actual crisis socioambiental, los centros de educación
superior enfrentan la demanda del conocimiento aplicado en
distintos campos. Este texto se refiere al campo de la Biología
impartido en la Universidad Autónoma Metropolitana Unidad
Xochimilco (uam-x). El artículo explora el grado de relación que
los conocimientos conceptuales pueden presentar con la capacidad de aplicación del conocimiento en un dominio cognitivo
específico que posee una naturaleza procedimental: el diagnóstico ecológico. Salvo en los casos de los alumnos más aventajados, los resultados sugieren que los esquemas conceptuales
que poseen los alumnos no son suficientes para garantizar un
desempeño complejo como el que implica el diagnóstico ecológico. Este hallazgo se ve influido por la naturaleza del dominio
cognitivo estudiado, caracterizado por una demanda conceptual relativamente moderada, pero también por un desempeño
extremadamente amplio y complejo.</t>
  </si>
  <si>
    <t>Matus Parada, J.</t>
  </si>
  <si>
    <t>Chiecher, A.</t>
  </si>
  <si>
    <t xml:space="preserve">Análisis de confiabilidad y de validez del instrumento Course Experience Questionnaire (CEQ) </t>
  </si>
  <si>
    <t>Educación y Educadores</t>
  </si>
  <si>
    <t>El objetivo de este estudio es analizar la validez del instrumento Course Experience Questionnaire (CEQ), empleado para conocer la percepción de los estudiantes sobre la calidad del aprendizaje en la educación superior. El cuestionario fue traducido y aplicado a 325 estudiantes de ingeniería de una universidad pública de la región metropolitana de Chile. Se generaron estadísticas descriptivas y tanto los niveles de confiabilidad como los análisis de validez mostraron resultados mayoritariamente adecuados. El instrumento CEQ puede emplearse para medir la calidad de la docencia en universidades latinoamericanas y se sugiere su uso con fines de investigación. Nuevas investigaciones deberán continuar el proceso de validación e incorporar otras variables consideradas clave por la línea Student Learning Research para indagar la experiencia de aprendizaje de los estudiantes universitarios.</t>
  </si>
  <si>
    <t>González, C.</t>
  </si>
  <si>
    <t>Educação e Pesquisa</t>
  </si>
  <si>
    <t>O tema da formação de professores: trajetórias e tendências do campo na pesquisa e na ação</t>
  </si>
  <si>
    <t>Cunha, M. I.</t>
  </si>
  <si>
    <t>The knowledge of the epistemological, cultural and political movements which defined, from a historical perspective, the understanding of the field of teacher education can be a significant contribution to the practice of education. Understanding this process in its evolutionary dimension favors understanding the complexity of this field of knowledge and the multiple influences that are established in it. Therefore, this study aims to map and study the theoretical and practical trends which marked the understanding of teaching in Brazil, preferably in the period beginning in the second half of the twentieth century. The work recognizes its random condition and does not demand exclusivity. From the mapping done, it is concluded that the different theoretical and practical trends for teaching had a significant impact on educational research and this, in turn, also played a leading role in the paradigmatic changes that have hit teacher education. As the paradigm of technical rationality gave way to an understanding of the educational phenomenon as socially and culturally produced, there were significant changes in ways of producing knowledge in the education area. All the phases that mark the trends of the studies on teacher education have produced concepts and presented themselves as products and producers of educational actions, influencing and being influenced by policies, legislations and cultures.</t>
  </si>
  <si>
    <t>Aguirre Sánchez, I.</t>
  </si>
  <si>
    <t>Exploring Pre-Service EFL Teachers’ Beliefs About Their Roles in an Elementary School Classroom in Regard to Pedagogical and Emotional Aspects of Students</t>
  </si>
  <si>
    <t>This article aims at exploring the beliefs of a group of pre-service teachers from a B.Ed. program in Bilingual Education in Bogotá (Colombia), regarding their role as teachers in some general pedagogical and emotional aspects of their primary school students inside the classroom. They were observed over 16 weeks during their pre-service practice and were asked to submit weekly log entries with pedagogical reflections on their performance. Results show that these pre-service teachers believe motivation and identification of their students’ academic needs to be their main role inside the classroom.</t>
  </si>
  <si>
    <t>HOW</t>
  </si>
  <si>
    <t>Reflection on Teachers’ Personal and Professional Growth Through a Materials Development Seminar</t>
  </si>
  <si>
    <t>This qualitative action research study explores the role of reflection on teachers’ personal and professional growth through the methodology used in the Materials Development Seminar in the Master’s Programme in Education with Emphasis on English Didactics at a private university in Colombia. The project was carried out with 31 English as a Foreign Language Teachers. The instruments for data gathering were a survey and a written reflection. The findings suggest that reflection is critical in raising teachers’ awareness of personal and professional growth, creating a reflective learning environment and a positive affective state. Additionally, a number of English as a foreign language teachers became text developers with a recognised Colombian publishing house.</t>
  </si>
  <si>
    <t>Núñez Pardo, A.</t>
  </si>
  <si>
    <t>CPU-e, Revista de Investigación Educativa</t>
  </si>
  <si>
    <t>Análisis de las prácticas docentes: estado del conocimiento en DOAJ y EBSCO (2006-2016)</t>
  </si>
  <si>
    <t>Montes Pacheco, L. C.</t>
  </si>
  <si>
    <t>Las prácticas docentes, como objeto de estudio, requieren de una construcción teórica, metodológica y empírica que posibilite abordajes pertinentes a las necesidades y tendencias de la investigación. En este artículo se reporta una revisión de investigaciones publicadas en inglés y español de 2006 a 2016 en las bases de datos DOAJ y EBSCO, para establecer el estado del conocimiento del análisis de las prácticas docentes a nivel internacional. Se seleccionaron y analizaron 37 investigaciones. Se encontró que, en la mayoría de los estudios en los que se analizan las prácticas docentes, se pone en el centro a las acciones del profesor, con un enfoque cualitativo, y el momento de la docencia más estudiado es la concreción. Las principales conclusiones fueron: 1) las prácticas docentes tradicionales prevalecen, 2) se usan indistintamente términos que aluden a las prácticas docentes y 3) predominan referentes conceptuales centrados en el estudiante.</t>
  </si>
  <si>
    <t>Gutiérrez Esparza, G.</t>
  </si>
  <si>
    <t>Un modelo basado en el Clasificador Naïve Bayes para la evaluación del desempeño docente</t>
  </si>
  <si>
    <t>Revista Iberoamericana de Educación a Distancia</t>
  </si>
  <si>
    <t>La evaluación del desempeño docente es un proceso de medición importante en las instituciones de educación superior en México y en el mundo, ya que retroalimenta el desempeño de los docentes con el fin de mejorar las clases y estrategias para beneficio de la educación de los estudiantes. En este trabajo se describe el desarrollo y evaluación de un Modelo Computacional denominado SocialMining, basado en el algoritmo Naïve Bayes, para apoyar el análisis de las opiniones de los estudiantes en el proceso de la evaluación del desempeño docente, llevada a cabo mediante dispositivos móviles. Esta propuesta considera el uso de dispositivos móviles para la recopilación de datos aprovechando su aceptación por parte de los estudiantes en el proceso de educación y aprendizaje. Asimismo, se describe el desarrollo de corpus de subjetividad, el cual consta de un conjunto de términos afectivos relevantes de la evaluación docente para apoyar al algoritmo Naïve Bayes en la clasificación de las opiniones de los estudiantes dentro de las clases: positivo, negativo y neutral. Para medir el desempeño del proceso de la clasificación del Modelo Computacional SocialMining, se utilizan métricas como la matriz de confusión, precisión y la curva de ROC. Se presenta además un caso de estudio, en el cual se recolectan nuevas opiniones de estudiantes de la Universidad Politécnica de Aguascalientes (México) con el fin de probar el desempeño del modelo propuesto en la clasificación. Los resultados obtenidos consideran factible el Modelo Computacional SocialMining para implementarse en instituciones de educación superior.</t>
  </si>
  <si>
    <t>Mora, E.</t>
  </si>
  <si>
    <t>La tensión entre el cuidado y el servicio en la didáctica universitaria</t>
  </si>
  <si>
    <t>Revista Iberoamericana de Educación Superior</t>
  </si>
  <si>
    <t>De las diversas contradicciones que preside el desempeño docente del profesorado universitario y los procesos de aprendizaje del alumnado, centramos el interés en algunos sesgos de género de los procesos didácticos. Nos fijamos en cómo se afrontan las necesidades y las demandas formativas del alumnado. Éstas, lejos de coincidir, a menudo se oponen. Detectamos que uno de los malestares centrales del profesorado es la relación entre cuidar y servir en el desempeño docente. Nos proponemos reflexionar sobre este asunto a partir de un estudio de caso, y apuntamos que el exceso de servicio puede ser un impedimento para lograr uno de los objetivos básicos del cuidado en los procesos formativos, que es el desarrollo de la autonomía personal del alumnado. Al mismo tiempo puede significar una fuente de agotamiento para el profesorado.</t>
  </si>
  <si>
    <t>Banegas, D. L.</t>
  </si>
  <si>
    <t>This paper investigates the conceptions of research held by English as a foreign language teachers in Argentina. Quantitative data from 622 participants from an online questionnaire were followed by qualitative data from online interviews with 40 of those participants. Results show that the teachers conceptualised research through conventional notions closer to a quantitative paradigm. They felt research was not part of their job, and a lack of time was the main reason for not engaging in/with research. Teacher development, agency, empowerment, and autonomy could be sought by engaging teachers with forms of research which are meaningful to them, such as action research.</t>
  </si>
  <si>
    <t>Towards Understanding EFL Teachers’ Conceptions of Research: Findings From Argentina</t>
  </si>
  <si>
    <t>Profile: Issues in Teachers' Professional Development</t>
  </si>
  <si>
    <t>Escribano Hervis, E.</t>
  </si>
  <si>
    <t>El desempeño del docente como factor asociado a la calidad educativa en América Latina</t>
  </si>
  <si>
    <t>El tema de este ensayo se ubica en los estudios actuales sobre calidad de la educación y, en este caso, la calidad asociada al desempeño docente, esta relación aparece contextualizada en América Latina. El propósito que se sigue con este trabajo es argumentar la significación y el lugar que ocupa el desempeño docente como factor directamente asociado a la calidad educativa. Se sostienen algunas ideas básicas: a saber, América Latina no ha satisfecho metas elementales en cuanto a equidad y justicia en el acceso a la educación, lo que representa un lastre en el trabajo por la calidad de este servicio; la calidad educativa está asociada a un conjunto de factores entre los que se cuentan los factores económicos, políticos, culturales, científicos y tecnológicos, así como un importante factor humano: el desempeño docente, que resulta vital según la postura que se sostiene. En ese orden, se señalan las limitaciones que se presentan hoy en el proceso de formación inicial y continua del personal docente, así como los desafíos que debe encarar como parte de su desempeño para brindar una respuesta coherente que implica una educación de calidad en el presente siglo y los cambios sociales, culturales y tecnológicos que se viven a diario. Este ensayo es la expresión de una sistematización teórica, sobre la base de consultas de diversas fuentes sobre el tema, en la que se resaltan, por su valor, informes de organismos internacionales.</t>
  </si>
  <si>
    <t>Efecto de la certificación docente en el cambio de las prácticas pedagógicas. Un análisis documental</t>
  </si>
  <si>
    <t>Temas actuales en investigación educativa</t>
  </si>
  <si>
    <t>Zaragoza-Vega, O.</t>
  </si>
  <si>
    <t>Propósito: A partir de la revisión de la literatura, se identifican aspectos conceptuales de las innovaciones de la práctica docente, que han permitido comprender y reflexionar sobre la transcendencia de los procesos formativos y de convalidación del logro de las competencias docentes. Metodología: Se realizó una revisión documental para identificar conceptos sobre la innovación y transformación de las prácticas educativas, así como los posibles efectos de la formación y la certificación docente en la calidad del aprendizaje. Principales resultados: La innovación docente implica que los profesores adopten una forma distinta de trabajo mediante la incorporación de nuevos elementos a su práctica, y los trabajos analizados indican que existe clara tendencia a incorporar la TIC como elemento innovador. Asimismo, la transformación permanente de estas prácticas es posible mediante la reflexión y los procesos de evaluación del desempeño, siempre y cuando se considere la retroalimentación. Discusión: Las demandas educativas actuales y futuras exigen el dominio de competencias de los profesores para utilizar herramientas de la era digital y transformar su práctica, lo cual es posible a través de procesos reflexivos, que permiten al docente consolidar sus metodologías y fortalecer su propio aprendizaje; la evaluación del desempeño docente debe centrarse en el desempeño del profesor, que posibilite la recuperación de información valiosa sobre su actuación así como obtener retroalimentación para promover la reflexión. No se encontraron trabajos que relacionen la efectividad en los resultados de aprendizaje ligados a la certificación docente. Palabras clave: Innovación docente++ Transformación de la práctica++ Evaluación y certificación.</t>
  </si>
  <si>
    <t>Franco-Gallego, J. H.</t>
  </si>
  <si>
    <t xml:space="preserve">Educación superior en Colombia: relación entre valor agregado estudiantil y remuneraciones </t>
  </si>
  <si>
    <t>En este artículo, se analiza la relación entre el valor agregado en educación (VAE) y las ulteriores remuneraciones en el mercado de trabajo recibidas por los estudiantes egresados de la educación superior colombiana, proponiendo que dicha relación se explica a partir de las habilidades blandas (soft skills) de los mismos estudiantes. Los objetivos son: a) contribuir a la evaluación de impacto de la educación superior; b) ampliar la perspectiva, potencial y uso del VAE desde lo institucional a lo individual; c) identificar el reconocimiento salarial que hace el mercado de trabajo de los esfuerzos y particularidades de los estudiantes graduados de la educación superior. La metodología utilizada se fundamenta en el VAE estudiantil, el cual constituye una puntuación de resultados en pruebas académicas libre de efectos socioeconómicos, familiares y del capital académico previo, por lo cual es una mejor medida del rendimiento académico atribuible a características individuales, propias de cada estudiante. El modelo estadístico utilizado para estimar el VAE es multinivel. Para analizar el efecto de dicho VAE sobre los salarios, se utilizó una regresión lineal. Los cálculos se efectuaron con información censal de la educación superior colombiana correspondiente al período 2010-2015 (muestra: 489.236 estudiantes). Se aporta evidencia estadística para afirmar que existe una relación directa y significativa entre VAE estudiantil y remuneraciones en el mercado de trabajo, lo cual permite proponer que dicho VAE aproxima una medida de las habilidades blandas de los estudiantes egresados de la educación superior, entendidas y englobadas dentro del concepto “efecto resiliencia estudiantil” aquí planteado.</t>
  </si>
  <si>
    <t>REDALYC</t>
  </si>
  <si>
    <t>En esta fase se regresan al orden incial Scopus, WOS y Redalyc</t>
  </si>
  <si>
    <t>En esta fase se unen las tres bases de datos</t>
  </si>
  <si>
    <t>Manca, S., Ranieri, M.</t>
  </si>
  <si>
    <t>Manca, S.</t>
  </si>
  <si>
    <t>Document type</t>
  </si>
  <si>
    <t>Article</t>
  </si>
  <si>
    <t>Discapacidad en la educación superior</t>
  </si>
  <si>
    <t>Falta país</t>
  </si>
  <si>
    <t>Las principales características de los profesores universitarios mejor calificados son el entusiasmo, la accesibilidad, la amabilidad y los excelentes estilos de enseñanza. También se encontró que existen diferencias sustanciales entre las evaluaciones de los estudiantes entre disciplinas...El estudio informado puede indicar a los profesores lo que los estudiantes consideran de particular valor en sus cursos y la enseñanza de los mismos. También señala los fuertes elementos de la enseñanza que pueden promoverse, basados ​​en la retroalimentación de los estudiantes.</t>
  </si>
  <si>
    <t xml:space="preserve">Variables associated </t>
  </si>
  <si>
    <t>Investigation</t>
  </si>
  <si>
    <t>Characteristics of effective teaching</t>
  </si>
  <si>
    <t>.</t>
  </si>
  <si>
    <t>..</t>
  </si>
  <si>
    <t>Los resultados reflejan una tendencia creciente en el uso e incorporación de las TIC en la práctica docente y ratifican esta tendencia para los próximos períodos.</t>
  </si>
  <si>
    <t>Ruey-Shein, C.</t>
  </si>
  <si>
    <t>La falta de un perfil sistemático de los estudiantes para comprender sus fortalezas y alentarlos en la trayectoria profesional correcta es el principal inconveniente del Sistema Educativo Escolar Indio. Este documento proporciona un marco para los pasos a seguir para introducir la educación para la planificación de la carrera de vida en las escuelas y los diversos factores que se deben considerar al perfilar a los estudiantes.</t>
  </si>
  <si>
    <t>Este documento describe una buena práctica para la renovación metodológica</t>
  </si>
  <si>
    <t>Química en la educación primaria básica en Brasil</t>
  </si>
  <si>
    <t>Los enfoques de formación pedagógica para crear aulas inclusivas implican intervenciones que aumentan la conciencia de las identidades sociales de los estudiantes y los instructores y exploran las barreras al aprendizaje, como el sesgo implícito, las microagresiones, la amenaza de estereotipos y la mentalidad fija. Dichos esfuerzos deben centrarse en adoptar la diversidad como un activo que se aprovecha para beneficiar a todos los estudiantes en su aprendizaje. </t>
  </si>
  <si>
    <t>Técnicas para mejorar la clase de histología</t>
  </si>
  <si>
    <t>Presentamos un examen crítico de las tensiones</t>
  </si>
  <si>
    <t>El enfoque del estudio es identificar la creatividad practicada por los estudiantes, la autoeficacia creativa y su percepción hacia las prácticas de enseñanza y la importancia de tales prácticas para ayudarlos a desarrollar su creatividad e innovación.</t>
  </si>
  <si>
    <t>Este estudio tuvo como objetivo investigar cómo la práctica de la enseñanza y el aprendizaje de la innovación es entendida y practicada por una muestra de académicos 'innovadores' y explorar hasta qué punto su trabajo innovador es apoyado y gestionado por su institución. Los datos de 16 entrevistas en profundidad revelaron los impulsores de la innovación y los factores institucionales que pueden facilitarla o impedirla. Los hallazgos sugieren que, si bien se pueden cultivar y moldear culturas innovadoras, las universidades deben asegurarse de que haya espacio para que florezca la creatividad.</t>
  </si>
  <si>
    <t>Este estudio tiene como objetivo proporcionar un modelo teórico integrador mediante el desarrollo de tres escalas de evaluación, comprobadas mediante pruebas estadísticas, en el contexto de la educación superior en España. Metodología: para la elaboración del modelo de medida se aplicaron tres escalas a 1903 docentes y profesoras de 6 universidades españolas: una de práctica docente (18 ítems), otra de compromiso social en la Universidad (9 ítems) y una tercera uno sobre prácticas de enseñanza innovadoras (11 ítems)</t>
  </si>
  <si>
    <t>Este estudio tiene como objetivo desarrollar una escala de prácticas docentes universitarias creativas en la Universidad King Faisal y conocer el grado de dependencia de los profesores en las prácticas docentes creativas. Además, tiene como objetivo conocer la relación entre las prácticas docentes creativas y algunas variables de personalidad. Para lograrlo, se formularon 50 ítems, distribuidos en cuatro dimensiones, y se probó la validez de constructo de la escala mediante la medición del Modelo de Rasch. La muestra del estudio consistió en (150) encuestados. Los hallazgos mostraron que los profesores se basan en prácticas de enseñanza creativas con un alto grado en toda la escala. Los hallazgos también mostraron que hubo diferencias estadísticamente significativas basadas en el género a favor de los hombres, y no hubo diferencias estadísticamente significativas basadas en la facultad, el rango académico y la experiencia docente. Este estudio recomienda realizar más investigaciones para descubrir las razones del diferente nivel de prácticas docentes creativas entre los profesores masculinos y femeninos, y determinar su nivel de desempeño.</t>
  </si>
  <si>
    <t>Según nuestros resultados, un enfoque basado en problemas es una herramienta eficaz en un curso de proyecto colaborativo entre la universidad y una organización del tercer sector porque nos permitió practicar la pedagogía conectiva a un nivel muy práctico.</t>
  </si>
  <si>
    <t>La investigación del problema del desarrollo de la reflexión en los estudiantes del sistema de educación superior de la Federación de Rusia hace una cierta contribución a la ciencia pedagógica y la práctica docente y abre nuevas oportunidades para el proceso educativo de los estudiantes</t>
  </si>
  <si>
    <t>Idioma Portugués</t>
  </si>
  <si>
    <t>Tiene como objetivo identificar las principales características inherentes al escenario actual de la Educación Superior. Se espera otorgar subsidios que ayuden a reconocer posibles factores positivos y negativos que permean la docencia y que maximizan el desempeño pedagógico de docentes y estudiantes</t>
  </si>
  <si>
    <t>La investigación sobre la difusión de la innovación ha demostrado que los usuarios de innovaciones tienen características identificables que pueden utilizarse para diferenciarlos de los no usuarios. Esta investigación clasifica a los profesionales de la enseñanza basada en Internet en la geografía universitaria y relaciona los patrones de adopción con la especialidad de investigación de los miembros de la facultad, el lugar de empleo, la experiencia docente y el rango académico. Todas las variables, excepto el rango académico, se relacionaron con la adopción y el enfoque de los profesores de la enseñanza basada en Internet. Los resultados del estudio brindan información sobre cómo se utiliza Internet para enseñar geografía en la educación superior.</t>
  </si>
  <si>
    <t>Se destacan las conexiones entre los enfoques de los educadores para la utilización de la tecnología digital en las prácticas creativas y de enseñanza. Se discute el impacto de la participación de los educadores en la práctica creativa, dada la naturaleza en constante evolución de la tecnología digital y los factores existentes en el sistema de educación superior contemporáneo, que pueden ser contraproducentes para la práctica creativa de los educadores.</t>
  </si>
  <si>
    <t>El artículo explora principalmente las percepciones de los estudiantes, ya que sus actitudes positivas o negativas tienen un impacto significativo en la satisfacción del aprendizaje y las tasas de retención. Los autores presentan los resultados de la encuesta de estudiantes realizada en la Universidad Estatal de Economía de los Urales y la Universidad Federal de los Urales en Ekaterimburgo. Los resultados de la encuesta muestran que los estudiantes en línea constituyen un grupo social distinto. Descubrimos que los estudiantes en general evalúan positivamente sus experiencias de aprendizaje a distancia. Su motivación para el aprendizaje en línea está dominada por factores tales como la posibilidad de combinar trabajo y estudios, flexibilidad de tiempo y lugar, tasas de matrícula. Sin embargo, los estudiantes no dan mucha importancia a la calidad del aprendizaje a distancia. Las mayores preocupaciones son las prácticas de enseñanza y los patrones de comunicación relevantes. Por lo tanto, la satisfacción del aprendizaje a distancia depende en gran medida de la capacidad del profesorado para integrar las TIC en el diseño y la ejecución del curso, así como para establecer interacciones efectivas entre todos los participantes del curso en línea. Los hallazgos apoyan la predicción sobre una educación de mayor calidad en el patrón tradicional cara a cara. Estos pueden ser útiles para el profesorado, los administradores universitarios y otras partes interesadas de la educación terciaria al diseñar estrategias para mejorar los estándares de aprendizaje a distancia.</t>
  </si>
  <si>
    <t>Idioma Ruso</t>
  </si>
  <si>
    <t xml:space="preserve">Este artículo presenta los resultados de un estudio de investigación realizado durante 2015-2016 en la Universidad de Valencia (España) para comprender los factores que influyen en el impacto de la financiación de la innovación a pequeña escala en las prácticas docentes, la cultura de aprendizaje del equipo docente y la satisfacción del aprendizaje de los estudiantes. La investigación utilizó un diseño de métodos mixtos: un cuestionario examinó los factores que influyen en la transferencia de innovación; entrevistas en profundidad con líderes de proyectos arrojaron información sobre la adopción y transferencia de proyectos financiados; y un grupo focal con gerentes institucionales brindó sugerencias para mejorar la eficiencia de los proyectos y convocatorias de innovación. Los resultados proporcionan evidencia cualitativa y cuantitativa de la capacidad del esquema para entregar resultados que mejoran las prácticas de enseñanza de los equipos financiados. El diseño del proyecto de innovación, la cultura de innovación del equipo docente y el contexto de implementación aparecen como factores que inciden positivamente en la transferencia, adopción y sostenibilidad de una innovación. </t>
  </si>
  <si>
    <t>Este estudio examina las diferencias disciplinarias en las dimensiones del valor de la marca (calidad del servicio, lealtad, comunidad, personalidad de la marca, valores compartidos y confianza en la marca) en tres grados: negocios, enfermería e ingeniería. Los datos de 1.039 estudiantes universitarios de una universidad pública española multicampus se analizaron mediante ANOVA y análisis de regresión logística. Los hallazgos mostraron que los estudiantes manifiestan diferentes niveles de satisfacción y lealtad en función de la carrera que cursen.</t>
  </si>
  <si>
    <t>Las investigaciones sugieren que las diferencias culturales y lingüísticas entre las comunidades de origen y el entorno universitario, así como la satisfacción de las demandas académicas de una institución que no está familiarizada con las lenguas y culturas del hogar de los estudiantes, pueden ser abrumadoras.</t>
  </si>
  <si>
    <t>El objetivo de este trabajo es ampliar los debates sobre educación para la sostenibilidad (EfS), con un enfoque en las experiencias brasileñas; Fomentar la implementación de RC y TL en la enseñanza de la sostenibilidad y presentar una ruta para analizar las prácticas docentes en sostenibilidad</t>
  </si>
  <si>
    <t>En este artículo, presentamos un marco novedoso para la evaluación del desempeño docente basado en la combinación de AHP difuso y método de evaluación integral difuso. Específicamente, luego de determinar los factores y subfactores, se estableció el sistema de índice de desempeño docente. En el sistema de índice, los pesos de los factores y subfactores se estimaron luego mediante el método de análisis de extensión difuso de AHP. Emplear el método AHP difuso en la toma de decisiones grupales puede facilitar el consenso de los tomadores de decisiones y reducir la incertidumbre. Sobre la base del sistema, se empleó el método de evaluación integral difusa para evaluar el desempeño docente. También se utilizó una solicitud de caso para ilustrar el marco propuesto. La aplicación de este marco puede hacer que los resultados de la evaluación sean más científicos, precisos y objetivos.</t>
  </si>
  <si>
    <t>El propósito de este documento es proporcionar una idea del grado en que los profesores han adoptado el aprendizaje mejorado por la tecnología en la entrega de programas de pregrado a una cohorte mayoritariamente internacional, e indirectamente las barreras que pueden estar impidiendo un uso más generalizado de la tecnología.</t>
  </si>
  <si>
    <t xml:space="preserve"> Los objetivos de este estudio fueron (1) conocer qué tan satisfechos estaban los estudiantes de enfermería en su último semestre con su práctica clínica y el programa de enfermería en su conjunto, y (2) medir la confiabilidad y validez de los dos cuestionarios estandarizados</t>
  </si>
  <si>
    <t xml:space="preserve">Los resultados demostraron siete factores beneficiosos que se deben incluir al diseñar un plan de estudios de tecnología para estudiantes adultos: relevante, aprendizaje, acceso, reacciones, interacciones, claro y fácil, e instructor. </t>
  </si>
  <si>
    <t>La participación de los mentores en la enseñanza y la formación departamental / universitaria y el apoyo a la enseñanza se relacionaron significativamente con el cambio en la orientación de la enseñanza hacia creencias más centradas en el estudiante. Se ofrece una consideración de por qué otros factores no evidenciaron una relación con las orientaciones de la enseñanza y se ofrecen recomendaciones sobre cómo los hallazgos del estudio pueden influir en la política y la práctica</t>
  </si>
  <si>
    <t>Este artículo se centra en la educación a nivel universitario para explorar la posibilidad de que esta asociación sea de naturaleza coyuntural. En otras palabras, al considerar el desempeño de los sistemas universitarios (es decir, la docencia), es importante identificar la combinación más efectiva de autonomía institucional, evaluación, gobernanza interna y financiamiento público. Se empleó un análisis comparativo cualitativo para probar esta expectativa sobre los desarrollos (1988-2008) en 12 HES en Europa occidental</t>
  </si>
  <si>
    <t xml:space="preserve">Los objetivos de nuestra investigación son: investigar las percepciones de los estudiantes rumanos sobre el peso de las prácticas no éticas en comparación con las prácticas pedagógicas apropiadas; analizar la percepción de los estudiantes sobre la jerarquía de prácticas no éticas; establecer comparaciones entre las respectivas percepciones sobre prácticas no éticas teniendo en cuenta tres variables (nivel de instrucción, género y situación residencial). </t>
  </si>
  <si>
    <t>Ghiaţău R.M.</t>
  </si>
  <si>
    <t>Objetivos: Informar sobre un estudio realizado para explorar los factores subyacentes que influyen en la adopción del e-learning en la formación de enfermeras. Hallazgos: Se identificaron cuatro factores: los "defensores del aprendizaje electrónico" vieron el potencial del aprendizaje electrónico para mejorar la educación de las enfermeras y preparar a las futuras enfermeras para su función en evolución; los "humanistas" habían evitado el aprendizaje electrónico porque valoraban la interacción humana; los 'escépticos' dudaban de que la tecnología pudiera mejorar los resultados del aprendizaje; y la 'Pragmática', solo usaba el e-learning como una herramienta para publicar notas de clase en línea para complementar lo que cubrieron en clase.</t>
  </si>
  <si>
    <t>Objetivo: Hacer una contribución innovadora a la literatura existente mediante el estudio del efecto predictivo de dos constructos relativamente inexplorados sobre la adopción de una tecnología emergente, como los dispositivos móviles, entre una población poco estudiada en el contexto europeo (educación secundaria pre profesores). Para lograr este objetivo, se diseñó un modelo basado en el modelo de aceptación de tecnología (TAM) que incluyó los constructos: intención conductual, utilidad percibida, facilidad de uso percibida, actitud hacia el uso, norma subjetiva, apego y resistencia al cambio y se probó mediante un muestra de 222 profesores españoles en formación secundaria.</t>
  </si>
  <si>
    <t>El propósito de este documento es describir y evaluar un enfoque de grupo de interés especial para el desarrollo profesional con respecto a las tecnologías móviles y de libros de texto electrónicos implementadas por una universidad en los EE. UU. Se abordan temas como el reclutamiento de miembros, la selección de espacios presenciales y en línea y el diseño de planes de estudios. Diseño / metodología / enfoque: para evaluar la efectividad, se entregó una encuesta a los participantes que preguntaban sobre el sentido de comunidad, el aumento percibido en el conocimiento y las prácticas de enseñanza y la satisfacción general con la experiencia. Hallazgos: los factores interrelacionados de sentido de comunidad, conocimiento y prácticas de enseñanza se identificaron como valiosos, junto con la organización del grupo. Los resultados de la encuesta revelaron que los participantes valoraban mucho la oportunidad de compartir las mejores prácticas con otros que normalmente no lo harían, y se beneficiaron de la experiencia de los oradores invitados. Se descubrió que los espacios en línea sirven como un depósito de recursos a pedido y la difusión de información, mientras que las reuniones cara a cara capitalizan la interactividad y la comunidad nutrida. Compartir el trabajo de los miembros con la universidad y más allá fue fundamental para incentivar a los miembros a producir, y también construyó más redes profesionales. El equipo de planificación identificó una tensión entre fomentar la participación activa de los instructores y ofrecerla de manera conveniente dados sus otros compromisos. Originalidad / valor: aunque este es un caso único, este análisis sugiere estrategias generalizables que pueden crear y mantener una comunidad interesada en las tecnologías móviles y de libros de texto electrónicos.</t>
  </si>
  <si>
    <t>Se encontró que existen factores internos y externos que favorecen la incorporación de nuevas tecnologías por parte de los docentes.</t>
  </si>
  <si>
    <t>Empírica</t>
  </si>
  <si>
    <t>1 (20) Uso de recursos disponibles en internet</t>
  </si>
  <si>
    <t>4 (95) Se participa en las iniciativas de la escuela</t>
  </si>
  <si>
    <t>8 categorías: Planificación del curso; primer día de clase; comportamiento en clase; manejo del contenido del curso; prácticas de examen y calificación; interacción profesor-alumno en clase; relación con colegas; prácticas escolares</t>
  </si>
  <si>
    <t xml:space="preserve">Edad; antigüedad; grado académico; asignatura </t>
  </si>
  <si>
    <t xml:space="preserve">VARIABLES INSTITUCIONALES-Colaboración interdisciplinaria; apoyo organizacional: modelos, incentivos, cursos, plan de estudios. </t>
  </si>
  <si>
    <t>4.Responsabilidades profesionales; 5 Uso de la tecnología</t>
  </si>
  <si>
    <t>VARIABLES INSTITUCIONALES Entrenamiento básico-Soporte tecnológico; Entrenamiento intermedio- Apoyo educativo; Tutoría entre iguales- Incentivos para profesores; Entrenamiento avanzado- Soporte administrativo</t>
  </si>
  <si>
    <t>Diseño de políticas y sistemas; Experiencia y aceptación del usuario; Efecto de presentación; Efecto de la interacción; Intercambio de conocimiento; Eficacia y satisfacción</t>
  </si>
  <si>
    <t xml:space="preserve">La política gubernamental; la regulación escolar; y la experiencia de los estudiantes son roles importantes para guiar una actividad de enseñanza electrónica exitosa. La experiencia del usuario es el determinante más significativo </t>
  </si>
  <si>
    <t>I1: Satisfacción con el profesor; I2: Calidad de los materiales; I3: Diversidad de materiales; I4: Nivel socioeconómico y cultural; I5: Formación previa O1: Nivel de satisfacción con los cursos; O2: Resultados académicos</t>
  </si>
  <si>
    <t>Los resultados sugieren que el nivel de satisfacción con el curso, la diversidad de materiales y la satisfacción con el docente fueron los factores más importantes que afectaron el desempeño docente</t>
  </si>
  <si>
    <t>Documental</t>
  </si>
  <si>
    <t>Diseñar y planificar una experiencia de aprendizaje eficaz; Facilitar actividades que influyan y motiven el aprendizaje de los estudiantes; Facilitar la evaluación y la retroalimentación que fomenta el aprendizaje independiente; Apoyar el desarrollo individual de los estudiantes y diversidad; Integrar becas, investigación y actividades profesionales con docencia en apoyo al aprendizaje; Evaluar la práctica docente y participar en el desarrollo profesional; Demostrar eficacia personal y profesional</t>
  </si>
  <si>
    <t>Ninguna</t>
  </si>
  <si>
    <t>La disciplina, posición académica o experiencia docente</t>
  </si>
  <si>
    <t>Desarrollo de habilidades para la empleabilidad</t>
  </si>
  <si>
    <t>Las emociones relacionadas con la motivación para la docencia es el factor más influyente y explica casi la mitad de la varianza total (23,77%).</t>
  </si>
  <si>
    <t>Review Topic</t>
  </si>
  <si>
    <t xml:space="preserve">Evaluación del rendimiento técnico del profesor / variables asociadas </t>
  </si>
  <si>
    <t>Factores que afectan la enseñanza electrónica exitosa</t>
  </si>
  <si>
    <t>Prácticas innovadoras; Instrucción basada en la Web (WBI)</t>
  </si>
  <si>
    <t>Prácticas innovadoras; Uso de redes sociales</t>
  </si>
  <si>
    <t>Enseñanza eficaz / factores institucionales / Educación para el Desarrollo Sostenible</t>
  </si>
  <si>
    <t>Badia-Gargante</t>
  </si>
  <si>
    <t>Emociones / Motivación</t>
  </si>
  <si>
    <t>Prácticas Innovadoras /Uso de Redes sociales en la enseñanza</t>
  </si>
  <si>
    <t xml:space="preserve">Modelo de Desarrollo Profesional </t>
  </si>
  <si>
    <t>Prácticas innovadoras; Educación para el Desarrollo Sostenible</t>
  </si>
  <si>
    <t xml:space="preserve"> Aprendizaje mixto / Factores importantes en la implementación</t>
  </si>
  <si>
    <t>Práctica docente / Desarrollo de habilidades para la empleabilidad</t>
  </si>
  <si>
    <t>Método para enseñar la gestión ágil de proyectos y materias similares en la educación superior. </t>
  </si>
  <si>
    <t>Responsabilidades profesionales / crece y se desarrolla profesionalmente</t>
  </si>
  <si>
    <t>Factores negativos: tiempo, estrés, aislamiento. Positivos: Fondos, reconocimiento, apoyo.</t>
  </si>
  <si>
    <t>Total</t>
  </si>
  <si>
    <t>Diseño de evaluaciones del pensamiento crítico apropiadas para el desarrollo en cada nivel.</t>
  </si>
  <si>
    <t>Languague (1)</t>
  </si>
  <si>
    <t>Education level (2)</t>
  </si>
  <si>
    <t>Effective Teaching (2)</t>
  </si>
  <si>
    <t>Literature Review (1)</t>
  </si>
  <si>
    <t>Method (1)</t>
  </si>
  <si>
    <t>e-learning (2)</t>
  </si>
  <si>
    <t>Associated factors (1)</t>
  </si>
  <si>
    <t>VARIABLES INSTITUCIONALES-Inviolables 5 factores: no anunciar los temas u objetivos; no establecer los estándares del curso; comportarse objetivamente; depravación moral; incapacidad para comunicarse. Aconsejables 10 factores: incumplimiento con el plan; desatender los procesos de aprendizaje; no ser útil; no usar el tiempo de manera efectiva; generar críticas de los colegas; desprecio por los métodos de enseñanza; no compartir información con los colegas; no dar clase el primer día; no asistir; depreciar a los estudiantes.</t>
  </si>
  <si>
    <t>We must get together and really talk1...'. Connection, engagement and safety sustain learning and teaching conversation communities</t>
  </si>
  <si>
    <t>Inclusion of technological resources in the teaching practices: a pedagogical intervention aimed at teacher training</t>
  </si>
  <si>
    <t>Cyted by</t>
  </si>
  <si>
    <t>Country of de sample</t>
  </si>
  <si>
    <t>Kind of investigation</t>
  </si>
  <si>
    <t>characteristics of effective teaching</t>
  </si>
  <si>
    <t>associated variables</t>
  </si>
  <si>
    <r>
      <t xml:space="preserve">La interacción con un </t>
    </r>
    <r>
      <rPr>
        <b/>
        <sz val="11"/>
        <color rgb="FF006100"/>
        <rFont val="Calibri"/>
        <family val="2"/>
        <scheme val="minor"/>
      </rPr>
      <t>diseño claro del contenido del curso</t>
    </r>
    <r>
      <rPr>
        <sz val="11"/>
        <color rgb="FF006100"/>
        <rFont val="Calibri"/>
        <family val="2"/>
        <scheme val="minor"/>
      </rPr>
      <t xml:space="preserve">, </t>
    </r>
    <r>
      <rPr>
        <b/>
        <sz val="11"/>
        <color rgb="FF006100"/>
        <rFont val="Calibri"/>
        <family val="2"/>
        <scheme val="minor"/>
      </rPr>
      <t>preguntas y respuestas son importantes en la práctica docente</t>
    </r>
    <r>
      <rPr>
        <sz val="11"/>
        <color rgb="FF006100"/>
        <rFont val="Calibri"/>
        <family val="2"/>
        <scheme val="minor"/>
      </rPr>
      <t xml:space="preserve">. Al desarrollar un curso de enseñanza electrónica, el profesor debería poder proporcionar u </t>
    </r>
    <r>
      <rPr>
        <b/>
        <sz val="11"/>
        <color rgb="FF006100"/>
        <rFont val="Calibri"/>
        <family val="2"/>
        <scheme val="minor"/>
      </rPr>
      <t>organizar el contenido del curso en segmentos de fácil comprensión e interacción</t>
    </r>
    <r>
      <rPr>
        <sz val="11"/>
        <color rgb="FF006100"/>
        <rFont val="Calibri"/>
        <family val="2"/>
        <scheme val="minor"/>
      </rPr>
      <t xml:space="preserve">. Los profesores deben </t>
    </r>
    <r>
      <rPr>
        <b/>
        <sz val="11"/>
        <color rgb="FF006100"/>
        <rFont val="Calibri"/>
        <family val="2"/>
        <scheme val="minor"/>
      </rPr>
      <t>asegurarse de que los estudiantes comprendan qué información o conocimientos quieren transferirles en la interacción en el aula electrónica</t>
    </r>
    <r>
      <rPr>
        <sz val="11"/>
        <color rgb="FF006100"/>
        <rFont val="Calibri"/>
        <family val="2"/>
        <scheme val="minor"/>
      </rPr>
      <t xml:space="preserve">. La </t>
    </r>
    <r>
      <rPr>
        <b/>
        <sz val="11"/>
        <color rgb="FF006100"/>
        <rFont val="Calibri"/>
        <family val="2"/>
        <scheme val="minor"/>
      </rPr>
      <t xml:space="preserve">buena interacción </t>
    </r>
    <r>
      <rPr>
        <sz val="11"/>
        <color rgb="FF006100"/>
        <rFont val="Calibri"/>
        <family val="2"/>
        <scheme val="minor"/>
      </rPr>
      <t xml:space="preserve">mejora la satisfacción </t>
    </r>
    <r>
      <rPr>
        <b/>
        <sz val="11"/>
        <color rgb="FF006100"/>
        <rFont val="Calibri"/>
        <family val="2"/>
        <scheme val="minor"/>
      </rPr>
      <t>del profesor y de los estudiantes</t>
    </r>
    <r>
      <rPr>
        <sz val="11"/>
        <color rgb="FF006100"/>
        <rFont val="Calibri"/>
        <family val="2"/>
        <scheme val="minor"/>
      </rPr>
      <t>.</t>
    </r>
  </si>
  <si>
    <t>Shanghai</t>
  </si>
  <si>
    <t>Professional Development of New Higher Education Teachers with Information and Communication Technology in Shanghai [Desarrollo profesional de nuevos profesores de educación superior con TIC en Shanghai].</t>
  </si>
  <si>
    <t>ESTUDIANTES: Experiencia previa de aprendizaje en línea; calificaron el diseño del aprendizaje entre muy bueno y bueno (curso bien diseñado, satisface las necesidades de aprendizaje, la secuencia ayuda a la comprensión del tema, el horario se adapta al ritmo de aprendizaje); diseño de contenido algo estoy de acuerdo y totalmente de acuerdo (los materiales ayudaron a comprender los temas tratados, materiales cumplieron con las necesidades de aprendizaje y fueron útiles para el aprendizaje).</t>
  </si>
  <si>
    <t>Martin, F.</t>
  </si>
  <si>
    <r>
      <t xml:space="preserve">ORIENTACIÓN DE LA ENSEÑANZA: . INCIDENCIA DE VARIABLES DE CONTEXTO EN EL USO DE LA PLATAFORMA: </t>
    </r>
    <r>
      <rPr>
        <sz val="11"/>
        <color theme="8" tint="-0.249977111117893"/>
        <rFont val="Calibri"/>
        <family val="2"/>
        <scheme val="minor"/>
      </rPr>
      <t>el tamaño del grupo</t>
    </r>
    <r>
      <rPr>
        <sz val="11"/>
        <color rgb="FF006100"/>
        <rFont val="Calibri"/>
        <family val="2"/>
        <scheme val="minor"/>
      </rPr>
      <t xml:space="preserve"> no tuvo diferencias significativas; </t>
    </r>
    <r>
      <rPr>
        <sz val="11"/>
        <color theme="8" tint="-0.249977111117893"/>
        <rFont val="Calibri"/>
        <family val="2"/>
        <scheme val="minor"/>
      </rPr>
      <t>Tipo de asignatura, las asignaturas prácticas tienen un uso más frecuente y más variado</t>
    </r>
    <r>
      <rPr>
        <sz val="11"/>
        <color rgb="FF006100"/>
        <rFont val="Calibri"/>
        <family val="2"/>
        <scheme val="minor"/>
      </rPr>
      <t xml:space="preserve"> (entregan tareas) que las asignaturas teóricas; </t>
    </r>
    <r>
      <rPr>
        <sz val="11"/>
        <color rgb="FF7030A0"/>
        <rFont val="Calibri"/>
        <family val="2"/>
        <scheme val="minor"/>
      </rPr>
      <t>Motivaciones de los docentes</t>
    </r>
    <r>
      <rPr>
        <sz val="11"/>
        <color rgb="FF006100"/>
        <rFont val="Calibri"/>
        <family val="2"/>
        <scheme val="minor"/>
      </rPr>
      <t xml:space="preserve">, dos factores explicaron el 59% de la varianza </t>
    </r>
    <r>
      <rPr>
        <b/>
        <sz val="11"/>
        <color rgb="FF7030A0"/>
        <rFont val="Calibri"/>
        <family val="2"/>
        <scheme val="minor"/>
      </rPr>
      <t>uso</t>
    </r>
    <r>
      <rPr>
        <sz val="11"/>
        <color rgb="FF7030A0"/>
        <rFont val="Calibri"/>
        <family val="2"/>
        <scheme val="minor"/>
      </rPr>
      <t xml:space="preserve"> </t>
    </r>
    <r>
      <rPr>
        <b/>
        <sz val="11"/>
        <color rgb="FF7030A0"/>
        <rFont val="Calibri"/>
        <family val="2"/>
        <scheme val="minor"/>
      </rPr>
      <t>general de las tic</t>
    </r>
    <r>
      <rPr>
        <sz val="11"/>
        <color rgb="FF006100"/>
        <rFont val="Calibri"/>
        <family val="2"/>
        <scheme val="minor"/>
      </rPr>
      <t xml:space="preserve"> (43%) ,  y</t>
    </r>
    <r>
      <rPr>
        <b/>
        <sz val="11"/>
        <color rgb="FF006100"/>
        <rFont val="Calibri"/>
        <family val="2"/>
        <scheme val="minor"/>
      </rPr>
      <t xml:space="preserve"> </t>
    </r>
    <r>
      <rPr>
        <b/>
        <sz val="11"/>
        <color rgb="FF7030A0"/>
        <rFont val="Calibri"/>
        <family val="2"/>
        <scheme val="minor"/>
      </rPr>
      <t>uso focalizado del entorno</t>
    </r>
    <r>
      <rPr>
        <sz val="11"/>
        <color rgb="FF006100"/>
        <rFont val="Calibri"/>
        <family val="2"/>
        <scheme val="minor"/>
      </rPr>
      <t xml:space="preserve"> (16.9%) </t>
    </r>
  </si>
  <si>
    <t>Los profesores con un enfoque de enseñanza centrado en la transmisión de la información fueron los que más utilizaron la plataforma Moodle, los profesores la utilizan como un banco de recursos de distinto formato y prinicpalmente enlazan a páginas web y a ficheros, en comparación con los profesores de las otros tres enfoques (cambio conceptual-centrado en el estudiante, cambio conceptual y transmisión de información-enfoque en el profesor), se caracteriza por realizar un buen diseño de materiales que motiven a los estudiantes, que favorezca la difusión de la información, que facilite el trabajo de los estudiantes en la modalidad no presencial y que permita disponer de herramientas tecnológicas que favorezca la evaluación;se caracteriza por la importancia que se le otorga al Moodle por ser un poternciador de la interacción (comunicación entre los participantes y trabajo colaborativo).</t>
  </si>
  <si>
    <t>para promover enseñanza-aprendizaje, difusión de información del curso (la mayor parte de los recursos creados tienen contenido basado en texto y archivos pdf y powerpoint). El formato preferido es el semanal. Las actividades principales son foros de discusión.</t>
  </si>
  <si>
    <r>
      <rPr>
        <sz val="11"/>
        <color rgb="FF7030A0"/>
        <rFont val="Calibri"/>
        <family val="2"/>
        <scheme val="minor"/>
      </rPr>
      <t xml:space="preserve">DOCENTES: Los principales usos del Moodle: </t>
    </r>
    <r>
      <rPr>
        <sz val="11"/>
        <color rgb="FF006100"/>
        <rFont val="Calibri"/>
        <family val="2"/>
        <scheme val="minor"/>
      </rPr>
      <t xml:space="preserve"> </t>
    </r>
    <r>
      <rPr>
        <sz val="11"/>
        <color rgb="FF7030A0"/>
        <rFont val="Calibri"/>
        <family val="2"/>
        <scheme val="minor"/>
      </rPr>
      <t>Las razones principales para integrar de manera exitosa otros materiales didácticos digitales y actividades de aprendizaje son la falta de familiaridad con funciones avanzadas, falta de conocimientos y falta de conciencia</t>
    </r>
    <r>
      <rPr>
        <b/>
        <sz val="11"/>
        <color rgb="FFC00000"/>
        <rFont val="Calibri"/>
        <family val="2"/>
        <scheme val="minor"/>
      </rPr>
      <t xml:space="preserve">, </t>
    </r>
    <r>
      <rPr>
        <b/>
        <sz val="11"/>
        <color theme="8" tint="-0.249977111117893"/>
        <rFont val="Calibri"/>
        <family val="2"/>
        <scheme val="minor"/>
      </rPr>
      <t>complejidad de la interfaz, reglas y división del trabajo impuestas por los administradores del Moodle.</t>
    </r>
    <r>
      <rPr>
        <b/>
        <sz val="11"/>
        <color rgb="FFC00000"/>
        <rFont val="Calibri"/>
        <family val="2"/>
        <scheme val="minor"/>
      </rPr>
      <t xml:space="preserve">  </t>
    </r>
    <r>
      <rPr>
        <sz val="11"/>
        <color rgb="FF7030A0"/>
        <rFont val="Calibri"/>
        <family val="2"/>
        <scheme val="minor"/>
      </rPr>
      <t>El 43% de los encuestados asistieron a sesiones de  formación.</t>
    </r>
  </si>
  <si>
    <r>
      <t xml:space="preserve">DOCENTE GALARDONADOS POR SU CURSO EN LÍNEA: </t>
    </r>
    <r>
      <rPr>
        <sz val="11"/>
        <color rgb="FFC00000"/>
        <rFont val="Calibri"/>
        <family val="2"/>
        <scheme val="minor"/>
      </rPr>
      <t xml:space="preserve"> </t>
    </r>
    <r>
      <rPr>
        <b/>
        <sz val="11"/>
        <color rgb="FFC00000"/>
        <rFont val="Calibri"/>
        <family val="2"/>
        <scheme val="minor"/>
      </rPr>
      <t>C) Evaluación del curso en línea</t>
    </r>
    <r>
      <rPr>
        <sz val="11"/>
        <color rgb="FFC00000"/>
        <rFont val="Calibri"/>
        <family val="2"/>
        <scheme val="minor"/>
      </rPr>
      <t>:</t>
    </r>
    <r>
      <rPr>
        <sz val="11"/>
        <color rgb="FF006100"/>
        <rFont val="Calibri"/>
        <family val="2"/>
        <scheme val="minor"/>
      </rPr>
      <t xml:space="preserve"> </t>
    </r>
    <r>
      <rPr>
        <b/>
        <sz val="11"/>
        <color rgb="FFC00000"/>
        <rFont val="Calibri"/>
        <family val="2"/>
        <scheme val="minor"/>
      </rPr>
      <t>proceso de aseguramiento de la calidad por parte de algún equipo institucional</t>
    </r>
    <r>
      <rPr>
        <sz val="11"/>
        <color rgb="FF006100"/>
        <rFont val="Calibri"/>
        <family val="2"/>
        <scheme val="minor"/>
      </rPr>
      <t xml:space="preserve">, </t>
    </r>
    <r>
      <rPr>
        <sz val="11"/>
        <color theme="8" tint="-0.249977111117893"/>
        <rFont val="Calibri"/>
        <family val="2"/>
        <scheme val="minor"/>
      </rPr>
      <t>comentarios de estudiante y compañeros (encuestas a mitad y final de semestre</t>
    </r>
    <r>
      <rPr>
        <sz val="11"/>
        <color rgb="FF006100"/>
        <rFont val="Calibri"/>
        <family val="2"/>
        <scheme val="minor"/>
      </rPr>
      <t xml:space="preserve">, </t>
    </r>
    <r>
      <rPr>
        <sz val="11"/>
        <color theme="8" tint="-0.249977111117893"/>
        <rFont val="Calibri"/>
        <family val="2"/>
        <scheme val="minor"/>
      </rPr>
      <t>estudiantes evalúen el diseño, facilitación del curso y uso de datos recopilados de sistema de gestión del aprendizaje, y evaluación de pares)</t>
    </r>
    <r>
      <rPr>
        <sz val="11"/>
        <color rgb="FF006100"/>
        <rFont val="Calibri"/>
        <family val="2"/>
        <scheme val="minor"/>
      </rPr>
      <t>.</t>
    </r>
  </si>
  <si>
    <r>
      <rPr>
        <sz val="11"/>
        <color rgb="FFC00000"/>
        <rFont val="Calibri"/>
        <family val="2"/>
        <scheme val="minor"/>
      </rPr>
      <t>INSTITUCIONALES</t>
    </r>
    <r>
      <rPr>
        <sz val="11"/>
        <color rgb="FF006100"/>
        <rFont val="Calibri"/>
        <family val="2"/>
        <scheme val="minor"/>
      </rPr>
      <t xml:space="preserve"> en la adopción e implementación de un Iniciativa de Aprendizaje Mixto: La necesidad de definir el aprendizaje combinado; Un </t>
    </r>
    <r>
      <rPr>
        <sz val="11"/>
        <color rgb="FFC00000"/>
        <rFont val="Calibri"/>
        <family val="2"/>
        <scheme val="minor"/>
      </rPr>
      <t>centro de apoyo pedagógico y tecnológico; Liderazgo a través de los primeros adoptantes</t>
    </r>
    <r>
      <rPr>
        <sz val="11"/>
        <color rgb="FF006100"/>
        <rFont val="Calibri"/>
        <family val="2"/>
        <scheme val="minor"/>
      </rPr>
      <t>; Crear una</t>
    </r>
    <r>
      <rPr>
        <sz val="11"/>
        <color rgb="FFC00000"/>
        <rFont val="Calibri"/>
        <family val="2"/>
        <scheme val="minor"/>
      </rPr>
      <t xml:space="preserve"> agenda de investigación para avanzar﻿ hacia la adopción de aprendizaje combinado;</t>
    </r>
    <r>
      <rPr>
        <b/>
        <sz val="11"/>
        <color rgb="FF006100"/>
        <rFont val="Calibri"/>
        <family val="2"/>
        <scheme val="minor"/>
      </rPr>
      <t xml:space="preserve"> </t>
    </r>
    <r>
      <rPr>
        <sz val="11"/>
        <color rgb="FFC00000"/>
        <rFont val="Calibri"/>
        <family val="2"/>
        <scheme val="minor"/>
      </rPr>
      <t xml:space="preserve">mecanismos de apoyo para el aprendizaje </t>
    </r>
    <r>
      <rPr>
        <sz val="11"/>
        <color rgb="FF006100"/>
        <rFont val="Calibri"/>
        <family val="2"/>
        <scheme val="minor"/>
      </rPr>
      <t xml:space="preserve">(el instructor fue el eje principal del curso y el modelo a seguir).  </t>
    </r>
    <r>
      <rPr>
        <b/>
        <sz val="11"/>
        <color rgb="FF3A3128"/>
        <rFont val="Calibri"/>
        <family val="2"/>
        <scheme val="minor"/>
      </rPr>
      <t/>
    </r>
  </si>
  <si>
    <r>
      <t xml:space="preserve">DOCENTES: Fuerzas impulsoras para el cambio (aumentar la ventaja competitiva del departamento en el que trabaja el docente); El poder de la nueva tecnología (los estudiantes usan los distintos dispositivos mientras se imparte la clase, así que es preferible </t>
    </r>
    <r>
      <rPr>
        <b/>
        <sz val="11"/>
        <color rgb="FF006100"/>
        <rFont val="Calibri"/>
        <family val="2"/>
        <scheme val="minor"/>
      </rPr>
      <t>aprovechar la tecnología en clase</t>
    </r>
    <r>
      <rPr>
        <sz val="11"/>
        <color rgb="FF006100"/>
        <rFont val="Calibri"/>
        <family val="2"/>
        <scheme val="minor"/>
      </rPr>
      <t xml:space="preserve">); Mejores resultados de aprendizaje (el formato de aprendizaje mixto incluyó impactos tales como un aumento en las calificaciones, un aumento de la participación y una mejor relación con los estudiantes); Descubriendo el significado de una pedagogía de aprendizaje mixto (los participantes reconocieron la cantidad de trabajo necesario para cambiar de un estilo de enseñanza más tradicional a un </t>
    </r>
    <r>
      <rPr>
        <b/>
        <sz val="11"/>
        <color rgb="FF006100"/>
        <rFont val="Calibri"/>
        <family val="2"/>
        <scheme val="minor"/>
      </rPr>
      <t>formato de aprendizaje mixto</t>
    </r>
    <r>
      <rPr>
        <sz val="11"/>
        <color rgb="FF006100"/>
        <rFont val="Calibri"/>
        <family val="2"/>
        <scheme val="minor"/>
      </rPr>
      <t xml:space="preserve">, este estilo de enseñanza se relacionó con preguntas sobre cómo </t>
    </r>
    <r>
      <rPr>
        <b/>
        <sz val="11"/>
        <color rgb="FF006100"/>
        <rFont val="Calibri"/>
        <family val="2"/>
        <scheme val="minor"/>
      </rPr>
      <t>administrar el tiempo en clase y en línea</t>
    </r>
    <r>
      <rPr>
        <sz val="11"/>
        <color rgb="FF006100"/>
        <rFont val="Calibri"/>
        <family val="2"/>
        <scheme val="minor"/>
      </rPr>
      <t xml:space="preserve">, cómo superar la resistencia de los estudiantes, cómo </t>
    </r>
    <r>
      <rPr>
        <b/>
        <sz val="11"/>
        <color rgb="FF006100"/>
        <rFont val="Calibri"/>
        <family val="2"/>
        <scheme val="minor"/>
      </rPr>
      <t>fomentar el uso de herramientas técnicas</t>
    </r>
    <r>
      <rPr>
        <sz val="11"/>
        <color rgb="FF006100"/>
        <rFont val="Calibri"/>
        <family val="2"/>
        <scheme val="minor"/>
      </rPr>
      <t>, cómo</t>
    </r>
    <r>
      <rPr>
        <b/>
        <sz val="11"/>
        <color rgb="FF006100"/>
        <rFont val="Calibri"/>
        <family val="2"/>
        <scheme val="minor"/>
      </rPr>
      <t xml:space="preserve"> seleccionar el contenido</t>
    </r>
    <r>
      <rPr>
        <sz val="11"/>
        <color rgb="FF006100"/>
        <rFont val="Calibri"/>
        <family val="2"/>
        <scheme val="minor"/>
      </rPr>
      <t xml:space="preserve"> y cómo </t>
    </r>
    <r>
      <rPr>
        <b/>
        <sz val="11"/>
        <color rgb="FF006100"/>
        <rFont val="Calibri"/>
        <family val="2"/>
        <scheme val="minor"/>
      </rPr>
      <t>diseñar las rúbricas de calificación</t>
    </r>
    <r>
      <rPr>
        <sz val="11"/>
        <color rgb="FF006100"/>
        <rFont val="Calibri"/>
        <family val="2"/>
        <scheme val="minor"/>
      </rPr>
      <t xml:space="preserve">); La necesidad de </t>
    </r>
    <r>
      <rPr>
        <b/>
        <sz val="11"/>
        <color rgb="FF006100"/>
        <rFont val="Calibri"/>
        <family val="2"/>
        <scheme val="minor"/>
      </rPr>
      <t>establecer una cultura de apoyo</t>
    </r>
    <r>
      <rPr>
        <sz val="11"/>
        <color rgb="FF006100"/>
        <rFont val="Calibri"/>
        <family val="2"/>
        <scheme val="minor"/>
      </rPr>
      <t xml:space="preserve"> (es necesario </t>
    </r>
    <r>
      <rPr>
        <b/>
        <sz val="11"/>
        <color rgb="FF006100"/>
        <rFont val="Calibri"/>
        <family val="2"/>
        <scheme val="minor"/>
      </rPr>
      <t>compartir la experiencia de aprendizaje en línea con otros docentes</t>
    </r>
    <r>
      <rPr>
        <sz val="11"/>
        <color rgb="FF006100"/>
        <rFont val="Calibri"/>
        <family val="2"/>
        <scheme val="minor"/>
      </rPr>
      <t>).y el enfoque principal del curso (estudiantes de licenciatura opinaron que era importante tener actividades de aprendizaje significativas a lo largo del curso: Foros de discusión, debates estructurados, aplicación de nuevos conocimientos fuera del aula, la resolución de problemas en grupo y las pruebas en línea fueron algunos de los tipos de actividades de aprendizaje que ayudó a los estudiantes).ESTUDIANTES. Tres aspectos clave ayudaron a distinguir las diferencias entre estos tipos de estudiantes: factores motivadores para la participación (probar un nuevo formato de aprendizaje que fuera más atractivo que la clase tradicional presencial de gran tamaño, la flexibilidad en los horarios de sus cursos y más variación que solo el método de lectura tradicional).</t>
    </r>
  </si>
  <si>
    <r>
      <rPr>
        <sz val="11"/>
        <color theme="8" tint="-0.249977111117893"/>
        <rFont val="Calibri"/>
        <family val="2"/>
        <scheme val="minor"/>
      </rPr>
      <t>La política gubernamental; la regulación escolar;</t>
    </r>
    <r>
      <rPr>
        <sz val="11"/>
        <color rgb="FF006100"/>
        <rFont val="Calibri"/>
        <family val="2"/>
        <scheme val="minor"/>
      </rPr>
      <t xml:space="preserve"> y </t>
    </r>
    <r>
      <rPr>
        <sz val="11"/>
        <color rgb="FFC00000"/>
        <rFont val="Calibri"/>
        <family val="2"/>
        <scheme val="minor"/>
      </rPr>
      <t>l</t>
    </r>
    <r>
      <rPr>
        <b/>
        <sz val="11"/>
        <color rgb="FFC00000"/>
        <rFont val="Calibri"/>
        <family val="2"/>
        <scheme val="minor"/>
      </rPr>
      <t>a experiencia de los estudiantes</t>
    </r>
    <r>
      <rPr>
        <sz val="11"/>
        <color rgb="FF006100"/>
        <rFont val="Calibri"/>
        <family val="2"/>
        <scheme val="minor"/>
      </rPr>
      <t xml:space="preserve"> son roles importantes para guiar una actividad de enseñanza electrónica exitosa</t>
    </r>
  </si>
  <si>
    <t xml:space="preserve">France  </t>
  </si>
  <si>
    <t>Características de las buenas prácticas del tutor e-learning: Contacto con estudiantes (correo, chat, llamada telefónica); Metodología docente (es individualizada y requiere empatía, organización y paciencia); Gestión de contenidos (Obligatorio, temario de unidades que s evalúan. Complementario, se facilita en función de los intereses y grado de profundización requerido por el estudiante); Solución de dudas (Telefónico, dudas cortas. Correo dudas extensas o grupales).</t>
  </si>
  <si>
    <r>
      <t xml:space="preserve">Las características del curso mejor evaluadas por los estudiantes fueron (3.9/5): </t>
    </r>
    <r>
      <rPr>
        <sz val="11"/>
        <color rgb="FF7030A0"/>
        <rFont val="Calibri"/>
        <family val="2"/>
        <scheme val="minor"/>
      </rPr>
      <t>Calidad de materiales, enfoque basado en tareas</t>
    </r>
    <r>
      <rPr>
        <sz val="11"/>
        <color rgb="FF006100"/>
        <rFont val="Calibri"/>
        <family val="2"/>
        <scheme val="minor"/>
      </rPr>
      <t>,</t>
    </r>
    <r>
      <rPr>
        <sz val="11"/>
        <color rgb="FF006100"/>
        <rFont val="Calibri"/>
        <family val="2"/>
        <scheme val="minor"/>
      </rPr>
      <t xml:space="preserve"> Evaluaron con Media de 3.1/5 </t>
    </r>
    <r>
      <rPr>
        <sz val="11"/>
        <color rgb="FF7030A0"/>
        <rFont val="Calibri"/>
        <family val="2"/>
        <scheme val="minor"/>
      </rPr>
      <t>el foro de discusión y el enfoque pedagógico para el aprendizaje de inglés.</t>
    </r>
  </si>
  <si>
    <t>Evaluación por los estudiantes fueron (3.9/5): Acceso remoto</t>
  </si>
  <si>
    <r>
      <t xml:space="preserve">Las variables que predijeron y explicaron el 17% de la Integración de TIC en la práctica de enseñanza fueron: </t>
    </r>
    <r>
      <rPr>
        <sz val="11"/>
        <color theme="8" tint="-0.249977111117893"/>
        <rFont val="Calibri"/>
        <family val="2"/>
        <scheme val="minor"/>
      </rPr>
      <t>cursos relacionados con TIC y competencias percibidas en TIC</t>
    </r>
    <r>
      <rPr>
        <sz val="11"/>
        <color rgb="FF006100"/>
        <rFont val="Calibri"/>
        <family val="2"/>
        <scheme val="minor"/>
      </rPr>
      <t xml:space="preserve">. Las variables que NO  fueron estadísticamente significativas en la predicción: </t>
    </r>
    <r>
      <rPr>
        <sz val="11"/>
        <color rgb="FF7030A0"/>
        <rFont val="Calibri"/>
        <family val="2"/>
        <scheme val="minor"/>
      </rPr>
      <t xml:space="preserve">actitudes hacia la tecnología, las barreras hacia la integración de las TIC, la ansiedad por la computadora y experiencia previa en el uso de TIC </t>
    </r>
  </si>
  <si>
    <r>
      <t xml:space="preserve">Las variables que predijeron y explicaron el 17% de la Integración de TIC en la práctica de enseñanza fueron: </t>
    </r>
    <r>
      <rPr>
        <sz val="11"/>
        <color rgb="FF7030A0"/>
        <rFont val="Calibri"/>
        <family val="2"/>
        <scheme val="minor"/>
      </rPr>
      <t xml:space="preserve">Conocimiento pedagógigo. </t>
    </r>
  </si>
  <si>
    <t>No aplica</t>
  </si>
  <si>
    <t>Aznar-Diaz, I.</t>
  </si>
  <si>
    <r>
      <rPr>
        <b/>
        <sz val="11"/>
        <color rgb="FF7030A0"/>
        <rFont val="Calibri"/>
        <family val="2"/>
        <scheme val="minor"/>
      </rPr>
      <t>Elementos del diseño del curso</t>
    </r>
    <r>
      <rPr>
        <sz val="11"/>
        <color rgb="FF7030A0"/>
        <rFont val="Calibri"/>
        <family val="2"/>
        <scheme val="minor"/>
      </rPr>
      <t xml:space="preserve">: Materiales auténticos que se relacionan con la práctica, uso de recursos multimedia, creación de contenido digital por parte del estudiante de forma individual o colaborativa, reflexión del estudiante sobre el aprendizaje,  y la explicación del instructor sobre el propósito de las actividades , tecnologías y evaluaciones. </t>
    </r>
    <r>
      <rPr>
        <b/>
        <sz val="11"/>
        <color rgb="FF7030A0"/>
        <rFont val="Calibri"/>
        <family val="2"/>
        <scheme val="minor"/>
      </rPr>
      <t>Los profesores galardonados describieron a los profesores expertos en línea como:</t>
    </r>
    <r>
      <rPr>
        <sz val="11"/>
        <color rgb="FF7030A0"/>
        <rFont val="Calibri"/>
        <family val="2"/>
        <scheme val="minor"/>
      </rPr>
      <t xml:space="preserve"> Expertos en el entorno en línea (saben qué funciona); utilización de amplia gama de estrategias; confianza en la enseñanza en línea; identifican problemas; no están limitados por la tecnología; saben adaptar materiales para el formato en línea; eligen el contenido y las actividades con cuidado; supervisan, modifican y evalúan el curso en línea. </t>
    </r>
  </si>
  <si>
    <r>
      <rPr>
        <sz val="11"/>
        <color theme="8" tint="-0.249977111117893"/>
        <rFont val="Calibri"/>
        <family val="2"/>
        <scheme val="minor"/>
      </rPr>
      <t>Recibir premios</t>
    </r>
    <r>
      <rPr>
        <sz val="11"/>
        <color rgb="FF006100"/>
        <rFont val="Calibri"/>
        <family val="2"/>
        <scheme val="minor"/>
      </rPr>
      <t xml:space="preserve">; </t>
    </r>
    <r>
      <rPr>
        <sz val="11"/>
        <color rgb="FF7030A0"/>
        <rFont val="Calibri"/>
        <family val="2"/>
        <scheme val="minor"/>
      </rPr>
      <t>Novatos: abrumados con el tiempo requerido para la enseñanza en línea, requieren apoyo en el diseño del curso, no se sienten cómodos adaptando materiales en formato en línea, tienen experiencia en la materia pero no en el diseño.</t>
    </r>
  </si>
  <si>
    <t>Los docentes en línea asumen 5 roles distintos: Facilitador (tener presencia durante todo el curso, interactuar con los estudiantes, presentarse, resolver problemas, dudas, tener presencia en los foros, mantener horas de oficina en línea, ayudarle a los estudiantes a gestionar su tiempo, etc.); Diseñador del curso ( establecer objetivos, estrategias de aprendizaje activo, diseño del curso compatiblecon el contenido y el enfoque del curso, accesible); Administrador del contenido (proporcionar el contenido, recopliar tareas, calificar, alentar a los estudiantes que no asisten); Experto en la materia (ser experto en el contenido, implica mantenerse al tanto de la investigación, teorías y técnicas); Mentor (asesorar a los estudiantes con su profesión, asegurar la interacción entre estudiantes,asesorar cobre los objetivos y trayectorias profesionales).</t>
  </si>
  <si>
    <t>Los mejores profesores en la enseñanza en línea mantuvieron relación entre las creencias pedagógicas y la práctica docente, sobre todo en lo referente a la enseñanza centrada en el estudiante. Sin embargo, algunos miembros del grupo de profesores expertos no utilizan entornos de aprendizaje en línea para la discusión o la actividad, como se promueve en la literatura, y las prácticas varían entre éstos</t>
  </si>
  <si>
    <t>Previo al curso: Adquirir una formación básica para desempeñarse con eficiencia en el entorno virtual de aprendizaje;  Contar con la aprobación institucional para impartir el curso a distancia o semipresencial.</t>
  </si>
  <si>
    <t>Panama</t>
  </si>
  <si>
    <r>
      <t xml:space="preserve">El 45% de los docentes de este estudio eligieron el modelo de buenas prácticas en educación presencial de Chickering y Gamson (1987), para realizar una propuesta de clase virtual. </t>
    </r>
    <r>
      <rPr>
        <sz val="11"/>
        <color rgb="FF7030A0"/>
        <rFont val="Calibri"/>
        <family val="2"/>
        <scheme val="minor"/>
      </rPr>
      <t xml:space="preserve">El modelo consta de siete principios: promover las relaciones entre docentes y estudiantes, desarrollar dinámicas de cooperación entre alumnos, aplicar técnicas activas para el aprendizaje, permitir procesos de realimentación, enfatizar el tiempo de dedicación a la tarea, comunicar altas expectativas y respetar la diversidad de formas de aprendizaje. </t>
    </r>
    <r>
      <rPr>
        <sz val="11"/>
        <color rgb="FF006100"/>
        <rFont val="Calibri"/>
        <family val="2"/>
        <scheme val="minor"/>
      </rPr>
      <t xml:space="preserve">En cuanto al grado de adopción de esta estrategia didáctica en su práctica, el 45% de docentes comentaron que la adoptarían en buena medida a corto, mediano y largo plazo. </t>
    </r>
  </si>
  <si>
    <r>
      <rPr>
        <b/>
        <sz val="11"/>
        <color rgb="FF7030A0"/>
        <rFont val="Calibri"/>
        <family val="2"/>
        <scheme val="minor"/>
      </rPr>
      <t>Interacción con los contenidos</t>
    </r>
    <r>
      <rPr>
        <sz val="11"/>
        <color rgb="FF7030A0"/>
        <rFont val="Calibri"/>
        <family val="2"/>
        <scheme val="minor"/>
      </rPr>
      <t xml:space="preserve"> (el método del estudiante parte de las actividades hacia los contenidos); </t>
    </r>
    <r>
      <rPr>
        <b/>
        <sz val="11"/>
        <color rgb="FF7030A0"/>
        <rFont val="Calibri"/>
        <family val="2"/>
        <scheme val="minor"/>
      </rPr>
      <t>Contenidos</t>
    </r>
    <r>
      <rPr>
        <sz val="11"/>
        <color rgb="FF7030A0"/>
        <rFont val="Calibri"/>
        <family val="2"/>
        <scheme val="minor"/>
      </rPr>
      <t xml:space="preserve">, la modalidad virtual supone un desarrollo racional de contenidos  en formatos digitales caracterizados por su pertinencia, suficiencia y con significado para los estudiantes; </t>
    </r>
    <r>
      <rPr>
        <b/>
        <sz val="11"/>
        <color rgb="FF7030A0"/>
        <rFont val="Calibri"/>
        <family val="2"/>
        <scheme val="minor"/>
      </rPr>
      <t>Los entornos personales de aprendizaje</t>
    </r>
    <r>
      <rPr>
        <sz val="11"/>
        <color rgb="FF7030A0"/>
        <rFont val="Calibri"/>
        <family val="2"/>
        <scheme val="minor"/>
      </rPr>
      <t xml:space="preserve"> (PLE, por sus siglas en inglés), son un conjunto de recursos filtrados e integrados que permiten acceder a la información y al conocimiento, están basados en las necesidades  e interéses de los estudiantes, en la modalidad virtual son construídos por el estudiante, son ellos los protagonistas activos del proceso; </t>
    </r>
    <r>
      <rPr>
        <b/>
        <sz val="11"/>
        <color rgb="FF7030A0"/>
        <rFont val="Calibri"/>
        <family val="2"/>
        <scheme val="minor"/>
      </rPr>
      <t>Actividades de evaluación,</t>
    </r>
    <r>
      <rPr>
        <sz val="11"/>
        <color rgb="FF7030A0"/>
        <rFont val="Calibri"/>
        <family val="2"/>
        <scheme val="minor"/>
      </rPr>
      <t xml:space="preserve"> se conforman por rúbricas, portafolios, foros de discusión dirigidos a fomentar la retroalimentación, autoevaluación, comprensión y motivación; </t>
    </r>
    <r>
      <rPr>
        <b/>
        <sz val="11"/>
        <color rgb="FF7030A0"/>
        <rFont val="Calibri"/>
        <family val="2"/>
        <scheme val="minor"/>
      </rPr>
      <t>Asesoría y colaboración</t>
    </r>
    <r>
      <rPr>
        <sz val="11"/>
        <color rgb="FF7030A0"/>
        <rFont val="Calibri"/>
        <family val="2"/>
        <scheme val="minor"/>
      </rPr>
      <t>; versatilidad de horarios, interacción individual de los estudiantes, comunicación formativa y colaboración mutua</t>
    </r>
  </si>
  <si>
    <r>
      <t xml:space="preserve">Afectan la práctica docente: </t>
    </r>
    <r>
      <rPr>
        <sz val="11"/>
        <color theme="8" tint="-0.249977111117893"/>
        <rFont val="Calibri"/>
        <family val="2"/>
        <scheme val="minor"/>
      </rPr>
      <t>las funcionalidades de la plataforma, ancho de banda;</t>
    </r>
    <r>
      <rPr>
        <sz val="11"/>
        <color rgb="FF006100"/>
        <rFont val="Calibri"/>
        <family val="2"/>
        <scheme val="minor"/>
      </rPr>
      <t xml:space="preserve"> </t>
    </r>
    <r>
      <rPr>
        <sz val="11"/>
        <color rgb="FF7030A0"/>
        <rFont val="Calibri"/>
        <family val="2"/>
        <scheme val="minor"/>
      </rPr>
      <t>el conocimiento profesional de la tecnología y la disposición particular con la materia para que sea inteligible como un cierto tipo de práctica docente; Las actividades de compensación y elusión de la tecnología son necesarias para realizar la práctica docente de manera que corresponda con las intenciones del docente</t>
    </r>
  </si>
  <si>
    <r>
      <rPr>
        <b/>
        <sz val="11"/>
        <color rgb="FF7030A0"/>
        <rFont val="Calibri"/>
        <family val="2"/>
        <scheme val="minor"/>
      </rPr>
      <t>Diseñar y organizar las actividades de la plataforma previamente</t>
    </r>
    <r>
      <rPr>
        <sz val="11"/>
        <color rgb="FF7030A0"/>
        <rFont val="Calibri"/>
        <family val="2"/>
        <scheme val="minor"/>
      </rPr>
      <t xml:space="preserve"> (Los docentes son diseñadores intencionales, la tecnología existente y su configuración podría organizarse e interactuar de varias maneras); </t>
    </r>
    <r>
      <rPr>
        <b/>
        <sz val="11"/>
        <color rgb="FF7030A0"/>
        <rFont val="Calibri"/>
        <family val="2"/>
        <scheme val="minor"/>
      </rPr>
      <t>Ajustar las actividades en función de las necesidades de los estudiantes</t>
    </r>
    <r>
      <rPr>
        <sz val="11"/>
        <color rgb="FF7030A0"/>
        <rFont val="Calibri"/>
        <family val="2"/>
        <scheme val="minor"/>
      </rPr>
      <t xml:space="preserve"> (Aunque los profesionales organicen las actividades de cierta forma, eso no determina las actividades a realizar).</t>
    </r>
  </si>
  <si>
    <t>Los profesores de la modalidad virtual deberán tener un riguroso perfil académico con estrategias de aprendizaje alineadas a las concepciones tecno-pedagógicas propias de los ambientes virtuales.</t>
  </si>
  <si>
    <t>Las respuestas del grado de adopción de esta estrategia se justificaron debido a la falta de políticas institucionales en materia de buenas prácticas, a la burocracia de las universidades estatales en Panamá y a la baja oferta de carreras virtuales, lo que imposibilita la puesta en marcha de buenas prácticas docentes en esta modalidad.</t>
  </si>
  <si>
    <r>
      <t xml:space="preserve">El motivo por el cual los estudiantes que visitaron la plataforma con baja frecuencia fue porque no tenían computadora, sin embargo, se mantuvieron informados mediante otro compañero. Los estudiantes que más visitaron la plataforma mostraron entusiasmo por la posibilidad de accesar desde su casa. Los estudiantes eligieron la modalidad virtual por el solapamiento de horarios de clases presenciales, por cuestiones laborales y evitar el viaje hacia la escuela. En general los </t>
    </r>
    <r>
      <rPr>
        <sz val="11"/>
        <color theme="5" tint="-0.249977111117893"/>
        <rFont val="Calibri"/>
        <family val="2"/>
        <scheme val="minor"/>
      </rPr>
      <t>, estudiar en la modalidad virtual les permitió adaptar y organizar su tiempo y ritmo de aprendizaje.</t>
    </r>
  </si>
  <si>
    <t>estudiantes apreciaron el grado de libertad y las opciones dentro de un tema</t>
  </si>
  <si>
    <t>El género, la disciplina y la naturaleza de la institución podría influir en la práctica del docente.</t>
  </si>
  <si>
    <t>ESTUDIANTES. Tres aspectos: factores motivadores para la participación; mecanismos de apoyo para el aprendizaje; el enfoque principal del curso. DOCENTES: Fuerzas impulsoras para el cambio: El poder de la nueva tecnología; Mejores resultados de aprendizaje; Descubriendo el significado de una pedagogía de aprendizaje mixto; La necesidad de establecer una cultura de apoyo. FACTORES en la adopción e implementación de un Iniciativa de Aprendizaje Mixto: La necesidad de definir el aprendizaje combinado; Un centro de apoyo pedagógico y tecnológico; Liderazgo a través de los primeros adoptantes; Crear una agenda de investigación para avanzar hacia la adopción de aprendizaje combinado.</t>
  </si>
  <si>
    <t>Barriers to professional development among contingent academic employees: An Australian case study [Barreras para el desarrollo profesional entre empleados académicos contingentes: un estudio de caso australiano]</t>
  </si>
  <si>
    <t>Creativity and teaching strategies in institution of higher learning [Creatividad y estrategias de enseñanza en institución de educación superior]</t>
  </si>
  <si>
    <t>Critical thinking in a first year management unit: The relationship between disciplinary learning, academic literacy and learning progression [Pensamiento crítico en una unidad de gestión de primer año: la relación entre el aprendizaje disciplinario, la alfabetización académica y la progresión del aprendizaje]</t>
  </si>
  <si>
    <t>Developing connective pedagogy in cultural research—a case study from the teachers’ perspective in adopting a problem-based approach in higher education [Desarrollar la pedagogía conectiva en la investigación cultural: un estudio de caso desde la perspectiva de los profesores al adoptar un enfoque basado en problemas en la educación superior]</t>
  </si>
  <si>
    <t>Evaluation of students' satisfaction with nursing education in Norway [Evaluación de la satisfacción de los estudiantes con la educación en enfermería en Noruega]</t>
  </si>
  <si>
    <t>Market forces and competition in university systems: Theoretical reflections and empirical evidence from Italy [Fuerzas del mercado y competencia en los sistemas universitarios: reflexiones teóricas y evidencia empírica de Italia]</t>
  </si>
  <si>
    <t>Perceived academic quality and approaches to studying at Danish schools of occupational therapy [Calidad académica percibida y enfoques para estudiar en las escuelas danesas de terapia ocupacional]</t>
  </si>
  <si>
    <t>Practices for student success: From face-to-face to at-scale and back [Prácticas para el éxito de los estudiantes: de cara a cara a escala y viceversa]</t>
  </si>
  <si>
    <t>Praxiological culture of technical university students: Educational factors and conditions for their implementation [Cultura praxiológica de estudiantes universitarios técnicos: factores educativos y condiciones para su implementación]</t>
  </si>
  <si>
    <t>Staff perceptions of factors related to non-completion in higher education [Percepciones del personal sobre los factores relacionados con la no finalización de la educación superior]</t>
  </si>
  <si>
    <t>Students' assessment of teaching practices for creativity in graduate programs [Evaluación de los estudiantes de las prácticas docentes para la creatividad en programas de posgrado]</t>
  </si>
  <si>
    <t>Sustaining interdisciplinary education: developing boundary crossing governance [Mantener la educación interdisciplinaria: desarrollar la gobernanza que traspasa fronteras]</t>
  </si>
  <si>
    <t>Teachers implementing entrepreneurship education: Classroom practices [Docentes que implementan la educación en emprendimiento: prácticas en el aula]</t>
  </si>
  <si>
    <t>Teachers' perceived value, motivations for and adoption of open educational resources in animal and food sciences [Valor percibido por los docentes, motivaciones y adopción de recursos educativos abiertos en ciencias animales y alimentarias]</t>
  </si>
  <si>
    <t>Teachers' perceptions of and responses to student evaluation of teaching: purposes and uses in clinical education [Percepciones y respuestas de los profesores a la evaluación de la enseñanza por parte de los estudiantes: propósitos y usos en la educación clínica]</t>
  </si>
  <si>
    <t>Teaching practices for creativity at university: A study in Portugal and Brazil [Prácticas docentes para la creatividad en la universidad: un estudio en Portugal y Brasil]</t>
  </si>
  <si>
    <t>Teachings on environmental impact assessments in geography reflecting demands of the working practice: A german case study [Enseñanzas sobre evaluaciones de impacto ambiental en geografía que reflejan las demandas de la práctica laboral: un estudio de caso alemán]</t>
  </si>
  <si>
    <t>The quality of reflection in student journals: A review of limiting and enabling factors [La calidad de la reflexión en los diarios de los estudiantes: una revisión de los factores limitantes y facilitadores]</t>
  </si>
  <si>
    <t>The Role of Relationships: An Exploratory Study of Early Childhood Educators Earning a Bachelor’s Degree [El papel de las relaciones: un estudio exploratorio de educadores de la primera infancia que obtienen una licenciatura]</t>
  </si>
  <si>
    <t>TPACK adaptation among faculty members of education and ICT departments in University of Sindh, Pakistan [Adaptación de TPACK entre profesores de departamentos de educación y TIC en la Universidad de Sindh, Pakistán]</t>
  </si>
  <si>
    <t>Traditional and alternative approaches to the method of situational analysis in Russia: Evidence from the case study “Istanbul in the life and works of Martiros Saryan” [Enfoques tradicionales y alternativos del método de análisis situacional en Rusia: evidencia del estudio de caso "Estambul en la vida y obra de Martiros Saryan"]</t>
  </si>
  <si>
    <t>Transformational classroom leadership: A novel approach to evaluating classroom performance [Liderazgo transformacional en el aula: un enfoque novedoso para evaluar el desempeño en el aula]</t>
  </si>
  <si>
    <t>Understanding and enacting learning outcomes: the academic's perspective [Comprender y poner en práctica los resultados del aprendizaje: la perspectiva del académico]</t>
  </si>
  <si>
    <t>Using teaching observations and reflective practice to challenge conventions and conceptions of teaching in geography [Usar las observaciones de la enseñanza y la práctica reflexiva para desafiar las convenciones y concepciones de la enseñanza en geografía.]</t>
  </si>
  <si>
    <t>What does good visual art teaching look like in a Malaysian higher education setting? [¿Cómo es la buena enseñanza de las artes visuales en un entorno de educación superior de Malasia?]</t>
  </si>
  <si>
    <t>What motivates higher education educators to innovate? Exploring competence, autonomy, and relatedness–and connections with wellbeing [ ¿Qué motiva a los educadores de educación superior a innovar? Explorar la competencia, la autonomía y la relación, y las conexiones con el bienestar]</t>
  </si>
  <si>
    <t>Writing promotion and tenure evaluations for life scientists: Thoughts on structure and content [Redacción de evaluaciones de promoción y tenencia para científicos biológicos: reflexiones sobre la estructura y el contenido]</t>
  </si>
  <si>
    <t>A Campus-Wide Study of STEM Courses: New Perspectives on Teaching Practices and Perceptions [Un estudio de cursos STEM en todo el campus: nuevas perspectivas sobre las prácticas y percepciones de la enseñanza]</t>
  </si>
  <si>
    <t>A comparison of early childhood and elementary education students' beliefs about primary classroom teaching practices [Una comparación de las creencias de los estudiantes de educación infantil y primaria sobre las prácticas de enseñanza en el aula de primaria]</t>
  </si>
  <si>
    <t>A Look at Teaching Practices within a Framework of Social Justice [Una mirada a las prácticas docentes en un marco de justicia social]</t>
  </si>
  <si>
    <t>A mathematics teacher's identity study through their teaching practices in a postgraduate training course [Estudio de la identidad de un docente de matemáticas a través de sus prácticas docentes en un curso de formación de posgrado]</t>
  </si>
  <si>
    <t>A Mixed-Method Study of the Epistemological Teacher-beliefs towards Educational Research in Classroom Teaching Practices [Un estudio de método mixto de las creencias epistemológicas de los profesores hacia la investigación educativa en las prácticas de enseñanza en el aula]</t>
  </si>
  <si>
    <t>A preliminary survey of professionalism teaching practices in anatomy education among Indian Medical Colleges [Una encuesta preliminar de las prácticas de enseñanza del profesionalismo en la educación de la anatomía entre las facultades médicas de la India]</t>
  </si>
  <si>
    <t>A READER TEACHER'S TEACHING PRACTICES [PRÁCTICAS DE ENSEÑANZA DE UN PROFESOR LECTOR]</t>
  </si>
  <si>
    <t>A re-audit of the technical quality of undergraduate root canal treatment after the introduction of new technology and teaching practices [Una nueva auditoría de la calidad técnica del tratamiento del conducto radicular de los estudiantes después de la introducción de nuevas tecnologías y prácticas de enseñanza.]</t>
  </si>
  <si>
    <t>A Survey of American and Canadian Psychiatry Residents on Their Training, Teaching Practices, and Attitudes Toward Teaching [Una encuesta de residentes de psiquiatría estadounidenses y canadienses sobre su capacitación, prácticas de enseñanza y actitudes hacia la enseñanza]</t>
  </si>
  <si>
    <t>A Survey of Hospice and Palliative Nurses Association Nurse Educators' Teaching Practices and Attitudes Toward Driving Safety in Hospice and Palliative Care Patients [Una encuesta sobre las prácticas y actitudes de enseñanza de los educadores de enfermería de la Asociación de enfermeras paliativas y de hospicio hacia la seguridad al conducir en pacientes de cuidados paliativos y de hospicio]</t>
  </si>
  <si>
    <t>Academic Writing, Argumentation and Teaching Practices in the First Year of Higher Education [Escritura académica, argumentación y prácticas docentes en el primer año de educación superior]</t>
  </si>
  <si>
    <t>Addressing the Achievement Gap and Disproportionality Through the Use of Culturally Responsive Teaching Practices [Abordar la brecha de logros y la desproporcionalidad mediante el uso de prácticas de enseñanza culturalmente receptivas]</t>
  </si>
  <si>
    <t>Affective Aspects of Instruction Librarians' Decisions to Adopt New Teaching Practices: Laying the Groundwork for Incremental Change [Aspectos afectivos de las decisiones de los bibliotecarios de instrucción de adoptar nuevas prácticas de enseñanza: sentar las bases para un cambio incremental]</t>
  </si>
  <si>
    <t>An Analysis of Systems Thinking Revealed in Middle School Astronomy Classes: The Case of Science Teachers' Teaching Practices for the Unit of Stars and Universe [Un análisis del pensamiento sistémico revelado en las clases de astronomía de la escuela secundaria: el caso de las prácticas de enseñanza de los profesores de ciencias para la unidad de estrellas y universo]</t>
  </si>
  <si>
    <t>An Ecological Perspective on Emerging Trauma-Informed Teaching Practices [Una perspectiva ecológica sobre las prácticas docentes emergentes basadas en el trauma]</t>
  </si>
  <si>
    <t>An examination of kindergarten teachers' beliefs about creative pedagogy and their perceived implementation in teaching practices [Un examen de las creencias de los maestros de infancia sobre la pedagogía creativa y su implementación percibida en las prácticas de enseñanza]</t>
  </si>
  <si>
    <t>An Examination of Music Student Teaching Practices Across Institutions Accredited by the National Association of Schools of Music [Un examen de las prácticas de enseñanza de estudiantes de música en instituciones acreditadas por la Asociación Nacional de Escuelas de Música]</t>
  </si>
  <si>
    <t>Analysis of macroethics teaching practices and perceptions in engineering: a cultural comparison [Análisis de las prácticas y percepciones de la enseñanza de la macroética en la ingeniería: una comparación cultural]</t>
  </si>
  <si>
    <t>Analysis of natural sciences teaching practices by intern students in the Primary Education Teaching Program at the Province of Santa Fe, Argentina [Análisis de las prácticas docentes de las ciencias naturales por los estudiantes internos del Programa de Docencia de Educación Primaria de la Provincia de Santa Fe, Argentina]</t>
  </si>
  <si>
    <t>Analysis of the Teaching Practices at a Colombian Foreign Language Institute and Their Effects on Students' Communicative Competence [Análisis de las prácticas docentes en un instituto colombiano de lenguas extranjeras y sus efectos en la competencia comunicativa de los estudiantes]</t>
  </si>
  <si>
    <t>Analyzing the Effect of Metaconceptual Teaching Practices on Students' Understanding of Force and Motion Concepts [Análisis del efecto de las prácticas de enseñanza metaconceptuales en la comprensión de los estudiantes de los conceptos de fuerza y movimiento]</t>
  </si>
  <si>
    <t>Anatomy of a 'long' consensus. The teaching practices of a fascist headmaster in Southern Italy (1930-1955) [Anatomía de un consenso 'largo'. Las prácticas docentes de un director fascista en el sur de Italia (1930-1955)]</t>
  </si>
  <si>
    <t>Antenatal breast expression: Exploration and extent of teaching practices amongst International Board Certified Lactation Consultant midwives across Australia [Expresión prenatal de los senos: exploración y extensión de las prácticas docentes entre las parteras consultoras en lactancia certificadas por la Junta Internacional en Australia]</t>
  </si>
  <si>
    <t>Approach to a state of the art: teaching practices in the area of Teaching of Physical Science [Aproximación al estado del arte: prácticas docentes en el área de Enseñanza de las Ciencias Físicas]</t>
  </si>
  <si>
    <t>Are we there yet? Faculty Members' Beliefs and Teaching Practices Related to the Ethical Treatment of Lesbian, Gay, and Bisexual Clients [¿Ya llegamos? Creencias y prácticas docentes de los miembros de la facultad relacionadas con el tratamiento ético de clientes lesbianas, gays y bisexuales]</t>
  </si>
  <si>
    <t>Assessing TA buy-in to expectations and alignment of actual teaching practices in a transformed general chemistry laboratory course [Evaluar la aceptación de la asistencia técnica a las expectativas y la alineación de las prácticas docentes reales en un curso de laboratorio de química general transformado]</t>
  </si>
  <si>
    <t>Associations Between Reading Skills, Interest in Reading, and Teaching Practices in First Grade [Asociaciones entre las habilidades lectoras, el interés por la lectura y las prácticas docentes en primer grado]</t>
  </si>
  <si>
    <t>BANGLADESHI SCIENCE TEACHERS' PERSPECTIVES OF SCIENTIFIC LITERACY AND TEACHING PRACTICES [PERSPECTIVAS DE ALFABETIZACIÓN CIENTÍFICA Y PRÁCTICAS DE ENSEÑANZA DE LOS PROFESORES DE CIENCIAS DE BANGLADESHI]</t>
  </si>
  <si>
    <t>BELIEFS AND THEIR INFLUENCES IN THE ADDITIONAL LANGUAGE TEACHING PRACTICES: THE CASE OF TWO ENGLISH TEACHERS [LAS CREENCIAS Y SUS INFLUENCIAS EN LAS PRÁCTICAS ADICIONALES DE ENSEÑANZA DE IDIOMAS: EL CASO DE DOS PROFESORES DE INGLÉS]</t>
  </si>
  <si>
    <t>Beyond active learning: A case study of teaching practices in an occupation-centered curriculum [Más allá del aprendizaje activo: un estudio de caso de prácticas docentes en un plan de estudios centrado en la ocupación]</t>
  </si>
  <si>
    <t>Bilingual Teaching Practices in University Science Courses: How Do Biology and Microbiology Students Perceive Them? [Prácticas docentes bilingües en cursos universitarios de ciencias: ¿cómo las perciben los estudiantes de biología y microbiología?]</t>
  </si>
  <si>
    <t>Blacks aren't good for math: Racial ideologies and mathematics teaching practices in Colombia [Los negros no son buenos para las matemáticas: ideologías raciales y prácticas de enseñanza de las matemáticas en Colombia]</t>
  </si>
  <si>
    <t>Capacity building: data- and research-informed development of schools and teaching practices in Denmark and Norway [Capacidad de creación : desarrollo basado en datos e investigación de escuelas y prácticas docentes en Dinamarca y Noruega]</t>
  </si>
  <si>
    <t>Changing teaching practices towards explorative mathematics instruction - The interweaving of teacher identity and pedagogical discourse [Cambiar las prácticas de enseñanza hacia la instrucción matemática exploratoria: el entrelazamiento de la identidad del docente y el discurso pedagógico]</t>
  </si>
  <si>
    <t>Child-centered versus teacher-directed teaching practices: Associations with the development of academic skills in the first grade at school [Prácticas de enseñanza centradas en el niño versus prácticas de enseñanza dirigidas por el maestro: asociaciones con el desarrollo de habilidades académicas en el primer grado en la escuela]</t>
  </si>
  <si>
    <t>Child-perceived teacher emotional support, its relations with teaching practices, and task persistence [Apoyo emocional del maestro percibido por el niño, sus relaciones con las prácticas docentes y la perseverancia en la tarea]</t>
  </si>
  <si>
    <t>Classroom sound can be used to classify teaching practices in college science courses [El sonido del aula se puede utilizar para clasificar las prácticas de enseñanza en los cursos universitarios de ciencias.]</t>
  </si>
  <si>
    <t>Comparing an inquiry-based approach known as the science writing heuristic to traditional science teaching practices: Are there differences? [Comparación de un enfoque basado en la investigación conocido como la heurística de la escritura científica con las prácticas tradicionales de enseñanza de las ciencias: ¿Existen diferencias?]</t>
  </si>
  <si>
    <t>CONCEPTIONS OF DAY CARE TEACHERS ABOUT THE ON TEACHING PRACTICES FOR EARLY CHILDHOOD [CONCEPCIONES DE MAESTROS DE GUARDERÍA SOBRE LAS PRÁCTICAS DE ENSEÑANZA PARA LA PRIMERA INFANCIA]</t>
  </si>
  <si>
    <t>Concept-Teaching Practices in Social Studies Classrooms: Teacher Support for Enhancing the Development of Students' Vocabulary [Prácticas de enseñanza de conceptos en las aulas de estudios sociales: apoyo del maestro para mejorar el desarrollo del vocabulario de los estudiantes]</t>
  </si>
  <si>
    <t>Consultant discursive strategies in a collaborative consultation process oriented to innovate teaching practices [Consultor de estrategias discursivas en un proceso de consulta colaborativa orientado a innovar prácticas docentes]</t>
  </si>
  <si>
    <t>Cooperative learning in elementary classrooms: Teaching practices and lesson characteristics [El aprendizaje cooperativo en las aulas de primaria: prácticas de enseñanza y características de las lecciones]</t>
  </si>
  <si>
    <t>Crossing boundaries: the promotion of refugee's rights through language teaching practices [Cruzando fronteras: la promoción de los derechos de los refugiados a través de prácticas de enseñanza de idiomas}</t>
  </si>
  <si>
    <t>Developing adaptive teaching practices through participation in cogenerative dialogues [Desarrollar prácticas docentes adaptativas mediante la participación en diálogos cogenerativos]</t>
  </si>
  <si>
    <t>Developing Measures of Educational Change for Academic Health Care Teams Implementing the Chronic Care Model in Teaching Practices [Desarrollo de medidas de cambio educativo para equipos académicos de atención de la salud Implementación del modelo de atención crónica en las prácticas docentes]</t>
  </si>
  <si>
    <t>DIALOGGING BLACK AUTOETNOGRAPHIES: INTERSPECTIONS OF VOICES, KNOWLEDGE AND TEACHING PRACTICES [AUTOETNOGRAFÍAS NEGRAS DE DIÁLOGO: INTERSPECCIONES DE VOCES, CONOCIMIENTOS Y PRÁCTICAS DOCENTES]</t>
  </si>
  <si>
    <t>Discourses Surrounding Marginalized Groups, LGBTQ Issues, and Music Learning and Teaching Practices in Season 1 of Glee [Discursos sobre grupos marginados, problemas LGBTQ y prácticas de enseñanza y aprendizaje musical en la temporada 1 de Glee]</t>
  </si>
  <si>
    <t>Do Pre-service Chemistry Teachers Reflect their Beliefs about Constructivism in their Teaching Practices? [¿Los profesores de química en formación reflejan sus creencias sobre el constructivismo en sus prácticas docentes?]</t>
  </si>
  <si>
    <t>Do you want to play? Factors influencing nurse academics' adoption of simulation in their teaching practices [ ¿Quieres jugar? Factores que influyen en la adopción de la simulación por parte de los académicos de enfermería en sus prácticas docentes]</t>
  </si>
  <si>
    <t>Education for Active Citizenship: Meanings, Research, Aims and Teaching Practices [Educación para la ciudadanía activa: significados, investigación, objetivos y prácticas docentes]</t>
  </si>
  <si>
    <t>Effect of teaching practices and literacy knowledge on classroom interactions at the beginning of schooling [Efecto de las prácticas de enseñanza y el conocimiento de la alfabetización en las interacciones en el aula al comienzo de la escolarización]</t>
  </si>
  <si>
    <t>Effects of a Mindfulness-Based Program for Teachers on Teacher Wellbeing and Person-Centered Teaching Practices [Efectos de un programa basado en la atención plena para profesores sobre el bienestar de los profesores y las prácticas de enseñanza centradas en la persona]</t>
  </si>
  <si>
    <t>Eliciting Engagement in the High School Classroom A Mixed-Methods Examination of Teaching Practices [Obtención de participación en el aula de la escuela secundaria Un examen de métodos mixtos de prácticas de enseñanza]</t>
  </si>
  <si>
    <t>Examination of expert and novice teachers' constructivist-oriented teaching practices using a movement approach to elementary physical education [Examen de las prácticas de enseñanza de orientación constructivista de profesores expertos y novatos utilizando un enfoque de movimiento para la educación física elemental]</t>
  </si>
  <si>
    <t>Exploring the development of core teaching practices in the context of inquiry-based science instruction: An interpretive case study [Explorando el desarrollo de prácticas de enseñanza básicas en el contexto de la instrucción científica basada en la investigación: un estudio de caso interpretativo]</t>
  </si>
  <si>
    <t>Exploring the spread of English language learning in South Korea and reflections of the diversifying sociolinguistic context for future English language teaching practices [Explorando la difusión del aprendizaje del inglés en Corea del Sur y reflexiones sobre el contexto sociolingüístico diversificado para las futuras prácticas de enseñanza del inglés.]</t>
  </si>
  <si>
    <t>Facilitation of Reflective Learning in Nursing: Reflective Teaching Practices of Educators [Facilitación del aprendizaje reflexivo en enfermería: prácticas pedagógicas reflexivas de los educadores]</t>
  </si>
  <si>
    <t>Finding time for quality teaching: an ethnographic study of academic workloads in the social sciences and their impact on teaching practices [Encontrar tiempo para una enseñanza de calidad: un estudio etnográfico de las cargas de trabajo académico en las ciencias sociales y su impacto en las prácticas docentes]</t>
  </si>
  <si>
    <t>First Grade Classroom-Level Adversity: Associations With Teaching Practices, Academic Skills, and Executive Functioning [Adversidad en el aula de primer grado: asociaciones con prácticas docentes, habilidades académicas y funcionamiento ejecutivo]</t>
  </si>
  <si>
    <t>Fostering Change from Within: Influencing Teaching Practices of Departmental Colleagues by Science Faculty with Education Specialties [Fomentar el cambio desde adentro: influir en las prácticas docentes de los colegas del departamento por parte de profesores de ciencias con especialidades educativas]</t>
  </si>
  <si>
    <t>Four case studies of prospective science teachers' beliefs concerning constructivist teaching practices [Cuatro estudios de caso sobre las creencias de los futuros profesores de ciencias sobre las prácticas de enseñanza constructivistas}</t>
  </si>
  <si>
    <t>From PE experiences to PE teaching practices? Insights from Scottish primary teachers' experiences of PE, teacher education, school entry and professional development [Primaria]</t>
  </si>
  <si>
    <t>Gauging the Level of Reflective Teaching Practices among Science Teachers [Medición del nivel de prácticas de enseñanza reflexiva entre profesores de ciencias]</t>
  </si>
  <si>
    <t>How evidence-based teaching practices are challenged by a Deweyan approach to education [Cómo las prácticas de enseñanza basadas en la evidencia son desafiadas por un enfoque educativo de Dewey]</t>
  </si>
  <si>
    <t>How inclusive are the teaching practices of my German, Maths and English teachers? - psychometric properties of a newly developed scale to assess personalisation and differentiation in teaching practices [¿Cuán inclusivas son las prácticas de enseñanza de mis profesores de alemán, matemáticas e inglés?]</t>
  </si>
  <si>
    <t>How Is Science Being Taught? Measuring Evidence-Based Teaching Practices across Undergraduate Science Departments [Cómo se enseñan la ciencia? Medición de las prácticas de enseñanza basadas en la evidencia en los departamentos de ciencias de pregrado]</t>
  </si>
  <si>
    <t>Illuminating the Enactment of High-Leverage Teaching Practices in an Exemplary World Language Teaching Video Library [Iluminando la promulgación de prácticas de enseñanza de alto apalancamiento en una videoteca ejemplar de enseñanza de idiomas del mundo]</t>
  </si>
  <si>
    <t>I'm not a "maths-person"!' Reconstituting mathematical subjectivities in aesthetic teaching practices</t>
  </si>
  <si>
    <t>Information Literacy Beyond Librarians: A Data/Methods Triangulation Approach to Investigating Disciplinary IL Teaching Practices [Alfabetización en información más allá de los bibliotecarios: un enfoque de triangulación de datos / métodos para investigar las prácticas de enseñanza disciplinarias de la IL]</t>
  </si>
  <si>
    <t>Information-seeking behavior changes in community-based teaching practices [Cambios en el comportamiento de búsqueda de información en las prácticas de enseñanza basadas en la comunidad]</t>
  </si>
  <si>
    <t>INNOVATION X CONSERVATISM: A DISCOURSE ANALYSIS OF PORTUGUESE LANGUAGE TEACHING PRACTICES IN INNOVATIVE SCHOOL [INNOVACIÓN X CONSERVATISMO: UN ANÁLISIS DEL DISCURSO DE LAS PRÁCTICAS DE ENSEÑANZA DEL LENGUAJE PORTUGUÉS EN LA ESCUELA INNOVADORA]</t>
  </si>
  <si>
    <t>Innovative Teaching Practices in Educational Institutions (ITPEI) [Prácticas de enseñanza innovadoras en instituciones educativas (ITPEI)]</t>
  </si>
  <si>
    <t>IN-SERVICE ELEMENTARY SCHOOL TEACHERS' BELIEFS IN SCIENCE TEACHING PRACTICES [PROFESOR DE PRIMARIA]</t>
  </si>
  <si>
    <t>Insights from studio teaching practices in a Creative Industries Faculty in Australia [Perspectivas de las prácticas de enseñanza de estudio en una facultad de industrias creativas en Australia]</t>
  </si>
  <si>
    <t>Introducing an observational measure of standards-based mathematics teaching practices: Evidence of validity and score reliability [Introducción de una medida observacional de prácticas de enseñanza de matemáticas basadas en estándares: evidencia de validez y confiabilidad de la puntuación]</t>
  </si>
  <si>
    <t>Investigating the Knowledge Needed for Teaching Mathematics: An Exploratory Validation Study Focusing on Teaching Practices [Investigación del conocimiento necesario para la enseñanza de las matemáticas: un estudio de validación exploratorio que se centra en las prácticas de enseñanza]</t>
  </si>
  <si>
    <t>Investigating the Longitudinal Effects of a Core Mathematics Program on Evidence-Based Teaching Practices in Mathematics [Investigación de los efectos longitudinales de un programa básico de matemáticas en las prácticas de enseñanza basadas en la evidencia en matemáticas]</t>
  </si>
  <si>
    <t>Investigating the relationships among elementary teachers' perceptions of the use of students' thinking, their professional noticing skills, and their teaching practices [Investigar las relaciones entre las percepciones de los maestros de primaria sobre el uso del pensamiento de los estudiantes, sus habilidades profesionales de percepción y sus prácticas de enseñanza.]</t>
  </si>
  <si>
    <t>Is Reading Instruction Evidence-Based? Analyzing Teaching Practices Using T-Patterns [¿La instrucción de lectura se basa en evidencias? Análisis de las prácticas de enseñanza mediante patrones en T]</t>
  </si>
  <si>
    <t>Jordanian chemistry teachers' views on teaching practices and educational reform [Opiniones de los profesores de química jordanos sobre las prácticas de enseñanza y la reforma educativa]</t>
  </si>
  <si>
    <t>Knowledge, attitudes and teaching practices that favour character formation in university students: an evaluation proposal [Conocimientos, actitudes y prácticas docentes que favorecen la formación del carácter en estudiantes universitarios: una propuesta de evaluación]</t>
  </si>
  <si>
    <t>Launching Networked PLCs: Footholds Into Creating and Improving Knowledge of Ambitious and Equitable Teaching Practices in an RPP [Lanzamiento de PLC en red: puntos de apoyo para crear y mejorar el conocimiento de prácticas de enseñanza ambiciosas y equitativas en un RPP]</t>
  </si>
  <si>
    <t>LEARNING STYLES AND ENVIRONMENTS CONSTRUCT: FROM CONTEXTUAL DIAGNOSIS TO THE TEACHING PRACTICES OPEN TO INNOVATION WITHIN THE FIRST YEAR OF HIGHER EDUCATION [LOS ESTILOS DE APRENDIZAJE Y LA CONSTRUCCIÓN DE ENTORNOS: DEL DIAGNÓSTICO CONTEXTUAL A LAS PRÁCTICAS DIDÁCTICAS ABIERTAS A LA INNOVACIÓN EN EL PRIMER AÑO DE LA EDUCACIÓN SUPERIOR]</t>
  </si>
  <si>
    <t>LEARNING TO NOTICE STUDENTS' MATHEMATICAL THINKING IN THE CONTEXT OF THE TEACHING PRACTICES. THE ROLE OF THE NARRATIVE [APRENDER A TENER EN CUENTA EL PENSAMIENTO MATEMÁTICO DE LOS ESTUDIANTES EN EL CONTEXTO DE LAS PRÁCTICAS DIDÁCTICAS. EL PAPEL DE LA NARRATIVA]</t>
  </si>
  <si>
    <t>Lessons learnt from literature on the diffusion of innovative learning and teaching practices in higher education [Lecciones aprendidas de la literatura sobre la difusión de prácticas innovadoras de aprendizaje y enseñanza en la educación superior]</t>
  </si>
  <si>
    <t>Leveraging the community context of Family Math and Science Nights to develop culturally responsive teaching practices [Aprovechar el contexto comunitario de las Noches familiares de matemáticas y ciencias para desarrollar prácticas de enseñanza culturalmente receptivas]</t>
  </si>
  <si>
    <t>Mathematics teachers' conceptions and constraints for changing teaching practices in Brazilian higher education: an analysis through activity theory [Concepciones y limitaciones de los profesores de matemáticas para cambiar las prácticas de enseñanza en la educación superior brasileña: un análisis a través de la teoría de la actividad]</t>
  </si>
  <si>
    <t>Mathematics teachers' implementation of high-leverage teaching practices: A Q-sort study [Implementación de los profesores de matemáticas de prácticas de enseñanza de alto apalancamiento: un estudio de Q-sort]</t>
  </si>
  <si>
    <t>Mathematics Teachers' Teaching Practices in Relation to Textbooks: Exploring Praxeologies [Prácticas de enseñanza de los profesores de matemáticas en relación con los libros de texto: exploración de las praxeologías]</t>
  </si>
  <si>
    <t>Metaphors and emotions of prospective secondary technology teachers on the role of teacher and student, before and after teaching practices [Metáforas y emociones de los futuros profesores de tecnología secundaria sobre el papel de profesor y alumno, antes y después de las prácticas docentes]</t>
  </si>
  <si>
    <t>Mothers' trust toward teachers in relation to teaching practices [Confianza de las madres hacia los docentes en relación con las prácticas docentes]</t>
  </si>
  <si>
    <t>Music Teacher Rankings of Selected Core Teaching Practices [Clasificaciones de maestros de música de prácticas de enseñanza básicas seleccionadas]</t>
  </si>
  <si>
    <t>Muting or exposing sexual diversity ? Impacts of gender norms and heteronormativity on teaching practices [¿Silenciar o exponer la diversidad sexual? Impactos de las normas de género y la heteronormatividad en las prácticas docentes]</t>
  </si>
  <si>
    <t>Need-supportive teaching practices and student-perceived need fulfillment in low socioeconomic status elementary schools: The moderating effect of anxiety and academic achievement [Primaria]</t>
  </si>
  <si>
    <t>INTEGRATION OF COMPUTERS IN THE TEACHING PRACTICES OF MATHEMATICS TEACHERS</t>
  </si>
  <si>
    <t>Observation and analysis of teaching practices: a web of images, perspectives, and senses [Observación y análisis de las prácticas docentes: una red de imágenes, perspectivas y sentidos]</t>
  </si>
  <si>
    <t>Positioning the drama teacher: exploring the power of identity in teaching practices [Posicionando al profesor de teatro: explorando el poder de la identidad en las prácticas docentes]</t>
  </si>
  <si>
    <t>Principle-based teaching practices [Prácticas de enseñanza basadas en principios]</t>
  </si>
  <si>
    <t>Questionnaires on L2 Learning and Teaching Practices: Rating Responses on Frequency and Opinions [Cuestionarios sobre prácticas de enseñanza y aprendizaje de L2: calificación de las respuestas según la frecuencia y las opiniones]</t>
  </si>
  <si>
    <t>Reaching Boys An International Study of Effective Teaching Practices [Llegar a los niños Un estudio internacional de prácticas de enseñanza eficaces]</t>
  </si>
  <si>
    <t>Reconciling Pedagogical Beliefs and Teaching Practices: Chinese Teachers and the Pressures of a U.S. High School Foreign Language Context [Secundaria]</t>
  </si>
  <si>
    <t>Re-Interpreting Teaching: A Divided Task in Self-Regulated Teaching Practices [Reinterpretar la enseñanza: una tarea dividida en las prácticas de enseñanza autorreguladas]</t>
  </si>
  <si>
    <t>Research on equitable mathematics teaching practices: Insights into its divergences and convergences [Investigación sobre prácticas de enseñanza de matemáticas equitativas: comprensión de sus divergencias y convergencias]</t>
  </si>
  <si>
    <t>Scaling up Graduate Writing Workshops: From needs assessment to teaching practices [Ampliación de los talleres de redacción para graduados: desde la evaluación de necesidades hasta las prácticas docentes]</t>
  </si>
  <si>
    <t>School Physical Education in Three Chilean Schools: a Characterization of their Teaching Practices [Educación física escolar en tres escuelas chilenas: una caracterización de sus prácticas docentes]</t>
  </si>
  <si>
    <t>Small changes, big gains: A curriculum-wide study of teaching practices and student learning in undergraduate biology [Pequeños cambios, grandes ganancias: un estudio de todo el plan de estudios de las prácticas de enseñanza y el aprendizaje de los estudiantes en biología de pregrado]</t>
  </si>
  <si>
    <t>Stimulating language awareness in the foreign language classroom: exploring EFL teaching practices [Estimular la conciencia del idioma en el aula de idiomas extranjeros: exploración de las prácticas de enseñanza del inglés]</t>
  </si>
  <si>
    <t>TEACHER SELF-EFFICACY AND TEACHING PRACTICES IN THE HEALTH AND PHYSICAL EDUCATION CURRICULUM IN TAIWAN [AUTOEFICACIA DEL PROFESOR Y PRÁCTICAS DE ENSEÑANZA EN EL CURRÍCULO DE EDUCACIÓN FÍSICA Y SALUD EN TAIWÁN]</t>
  </si>
  <si>
    <t>Teachers' teaching practices and beliefs regarding context-based tasks and their relation with students' difficulties in solving these tasks [Prácticas y creencias docentes de los docentes sobre las tareas basadas en el contexto y su relación con las dificultades de los estudiantes para resolver estas tareas]</t>
  </si>
  <si>
    <t>Teaching practices and academic performance impact with flipped learning [Prácticas de enseñanza e impacto en el rendimiento académico con el aprendizaje invertido]</t>
  </si>
  <si>
    <t>Teaching practices and elementary classroom peer ecologies [Primaria]</t>
  </si>
  <si>
    <t xml:space="preserve">Teaching practices and the promotion of achievement and adjustment in first grade </t>
  </si>
  <si>
    <t>Teaching practices of the undergraduate introductory biomechanics faculty: a North American survey [Prácticas docentes de la facultad de introducción a la biomecánica de pregrado: una encuesta norteamericana]</t>
  </si>
  <si>
    <t>Teaching practices, beliefs, and teacher's reading practices in a school that's successful at promoting reading [Prácticas de enseñanza, creencias y prácticas de lectura de los maestros en una escuela que tiene éxito en promover la lectura]</t>
  </si>
  <si>
    <t>Teaching practices, self-efficacy and value with regard to problem solving in mathematics: design and validation of a questionnaire [Prácticas docentes, autoeficacia y valor en la resolución de problemas matemáticos: diseño y validación de un cuestionario]</t>
  </si>
  <si>
    <t>The effects of professional development on science teaching practices and classroom culture [Los efectos del desarrollo profesional en las prácticas de enseñanza de las ciencias y la cultura del aula]</t>
  </si>
  <si>
    <t>The impact of EU-funded development interventions on teaching practices in Hungarian schools [El impacto de las intervenciones de desarrollo financiadas por la UE en las prácticas docentes en las escuelas húngaras]</t>
  </si>
  <si>
    <t>The influence of core teaching conceptions on teachers' use of inquiry teaching practices [La influencia de las concepciones básicas de la enseñanza en el uso que hacen los profesores de las prácticas de enseñanza por indagación]</t>
  </si>
  <si>
    <t>The interplay of a biology teacher's beliefs, teaching practices and gender-based student-teacher classroom interaction [La interacción de las creencias de un profesor de biología, las prácticas de enseñanza y la interacción en el aula alumno-profesor basada en el género</t>
  </si>
  <si>
    <t>THE MAKING OF CURRICULUM IN HIGHER EDUCATION: POWER, KNOWLEDGE, AND TEACHING PRACTICES [LA REALIZACIÓN DEL CURRÍCULO EN LA EDUCACIÓN SUPERIOR: PODER, CONOCIMIENTO Y PRÁCTICAS DOCENTES]</t>
  </si>
  <si>
    <t>The pronunciation teaching practices of university-level graduate teaching assistants of French and Spanish introductory language courses [Las prácticas de enseñanza de la pronunciación de los profesores asistentes graduados de nivel universitario de los cursos de introducción al francés y al español]</t>
  </si>
  <si>
    <t>The Prospective Teachers' Opinions about Micro-Teaching Practices in Teaching French Reading Skills [Las opiniones de los futuros profesores sobre las prácticas de microenseñanza en la enseñanza de las habilidades lectoras en francés]</t>
  </si>
  <si>
    <t>The real costs of teaching medical students in genera practice: a cost-collection survey of teaching practices across England [Los costos reales de enseñar a los estudiantes de medicina en la práctica general: una encuesta de recopilación de costos de las prácticas de enseñanza en toda Inglaterra]</t>
  </si>
  <si>
    <t>The spectrum of dynamic inquiry teaching practices [El espectro de las prácticas de enseñanza de la investigación dinámica]</t>
  </si>
  <si>
    <t>The Teaching Practices Inventory: A New Tool for Characterizing College and University Teaching in Mathematics and Science [El Inventario de prácticas docentes: una nueva herramienta para caracterizar la docencia universitaria en matemáticas y ciencias]</t>
  </si>
  <si>
    <t>Transforming school ensemble instruction through spiritually informed teaching practices [Transformar la instrucción en conjunto escolar a través de prácticas de enseñanza espiritualmente informadas]</t>
  </si>
  <si>
    <t>Translating person-centred care: a case study of preceptor nurses and their teaching practices in acute care areas [Traducir la atención centrada en la persona: un estudio de caso de enfermeras preceptoras y sus prácticas docentes en áreas de atención aguda]</t>
  </si>
  <si>
    <t>Understanding behavioural engagement and achievement: The roles of teaching practices and student sense of competence and task value [Comprender el compromiso y los logros conductuales: los roles de las prácticas de enseñanza y el sentido de competencia y valor de la tarea del estudiante]</t>
  </si>
  <si>
    <t>Understanding graduate school aspirations: the effect of good teaching practices [Comprender las aspiraciones de la escuela de posgrado: el efecto de las buenas prácticas docentes]</t>
  </si>
  <si>
    <t>Unveiling the Relationship between the Use of Open Educational Resources and the Adoption of Open Teaching Practices in Higher Education [Revelando la relación entre el uso de recursos educativos abiertos y la adopción de prácticas de enseñanza abierta en la educación superior]</t>
  </si>
  <si>
    <t>Using innovative teaching practices to inspire critically engaged reading and writing in a neoliberal university environment [Usar prácticas de enseñanza innovadoras para inspirar la lectura y la escritura comprometidas de forma crítica en un entorno universitario neoliberal]</t>
  </si>
  <si>
    <t>Using Observations of Clinicians' Teaching Practices to Build a Model of Clinical Instruction [Uso de observaciones de las prácticas de enseñanza de los médicos para construir un modelo de instrucción clínica]</t>
  </si>
  <si>
    <t>Using Teaching Practices Inventory to Evaluate Mathematics Faculty Teaching Practices in Higher Education [Uso del Inventario de prácticas docentes para evaluar las prácticas docentes de la facultad de matemáticas en la educación superior]</t>
  </si>
  <si>
    <t>Using tools to promote novice teacher noticing of science teaching practices in post-rehearsal discussions [Uso de herramientas para promover que los profesores novatos se den cuenta de las prácticas de enseñanza de las ciencias en las discusiones posteriores al ensayo]</t>
  </si>
  <si>
    <t>Wave and photon descriptions of light: historical highlights, epistemological aspects and teaching practices [Descripciones de ondas y fotones de la luz: aspectos históricos, aspectos epistemológicos y prácticas de enseñanza]</t>
  </si>
  <si>
    <t>We don't get any training: the impact of a professional development model on teaching practices of chemistry and biology graduate teaching assistants [No recibimos ninguna formación: el impacto de un modelo de desarrollo profesional en las prácticas docentes de los profesores asistentes de posgrado en química y biología]</t>
  </si>
  <si>
    <t>We Look More, Listen More, Notice More: Impact of Sustained Professional Development on Head Start Teachers' Inquiry-Based and Culturally-Relevant Science Teaching Practices [Miramos más, escuchamos más, notamos más: Impacto del desarrollo profesional sostenido en las prácticas de enseñanza de ciencias culturalmente relevantes y basadas en consultas de los maestros de Head Start]</t>
  </si>
  <si>
    <t>What role do teaching mentors play in supporting new university lecturers to develop their teaching practices? [¿Qué papel juegan los tutores docentes en el apoyo a los nuevos profesores universitarios para desarrollar sus prácticas docentes?]</t>
  </si>
  <si>
    <t>What teachers say about addressing culture in their EFL teaching practices: the Vietnamese context [Lo que dicen los profesores sobre cómo abordar la cultura en sus prácticas de enseñanza de inglés como lengua extranjera: el contexto vietnamita]</t>
  </si>
  <si>
    <t>Work shadowing in dental teaching practices: evaluation results of a collaborative study between university and general dental practices [Seguimiento del trabajo en las prácticas docentes de odontología: resultados de la evaluación de un estudio colaborativo entre la universidad y las prácticas dentales generales]</t>
  </si>
  <si>
    <t>Working the relations of gender and the women history at the teaching practices [Trabajando las relaciones de género y la historia de la mujer en las prácticas docentes]</t>
  </si>
  <si>
    <t>Watching Teacher Candidates Watch Themselves: Reflections on a Practicum Program in Turkey [Observar a los candidatos a maestros observarse a sí mismos: Reflexiones sobre un programa de práctica en Turquía]</t>
  </si>
  <si>
    <t>la diversidad de materiales</t>
  </si>
  <si>
    <t>From use to influence: student evaluation of teaching and the professional development of academics in higher education [Del uso a la influencia: la evaluación de la docencia por los estudiantes y el desarrollo profesional de los académicos en la educación superior]</t>
  </si>
  <si>
    <t>A normative investigation of faculty perceptions of undergraduate teaching [Una investigación normativa de las percepciones de los profesores sobre la enseñanza de pregrado]</t>
  </si>
  <si>
    <t>. interrogar la retroalimentación obtenida para comprender mejor a los estudiantes</t>
  </si>
  <si>
    <t>The use of learner-centered assessment practices in the United States: The influence of individual and institutional contexts [El uso de prácticas de evaluación centradas en el alumno en los Estados Unidos: la influencia de los contextos individuales e institucionales]</t>
  </si>
  <si>
    <t>Zoe-Jordens J.</t>
  </si>
  <si>
    <t>Características de la enseñanza de calidad en ciencias: brindar oportunidades de aprendizaje para que los estudiantes exploren y descubran; proporcionar experiencias científicas auténticas conectando a los estudiantes con la investigación; utilizar el aprendizaje basado en la indagación; brindar oportunidades para que los estudiantes apliquen el conocimiento de una área a otra; ser interactivo y crear una atmósfera relajada; brindar oportunidades para que los estudiantes reflexionen sobre su aprendizaje; para que sean más críticos; ayudar a los estudiantes a aprender de forma independiente en el laboratorio; ayudarlos a discutir sus propias experiencias sobre el tema.</t>
  </si>
  <si>
    <t>]</t>
  </si>
  <si>
    <t>Los resultados muestran que los profesores entrevistados , buscan desarrollar buenas relaciones interpersonales con sus alumnos, dominan los aspectos pedagógicos y contenidos específicos de sus asignaturas, enseñan con claridad, despliegan modales peculiares de pensamiento pedagógico, son comprometidos, responsables y llevan a cabo acciones para facilitar el aprendizaje de sus alumnos mediante la aplicación de diferentes estrategias, creando un ambiente propicio para el aprendizaje.</t>
  </si>
  <si>
    <t>disfrutan de la docencia</t>
  </si>
  <si>
    <t>Describir en Marco de Referencia</t>
  </si>
  <si>
    <t>Comprehensive system of evaluation and monitoring of teaching practices in higher education: a case study in Colombia [Sistema integral de evaluación y seguimiento de la práctica docente en la educación superior: estudio de caso en Colombia].</t>
  </si>
  <si>
    <t>El diseño de una actividad de aprendizaje basada en el trabajo cooperativo y las relaciones multidisciplinares, fue comparado contra métodos tradicionales, como son la clase magistral o el trabajo autónomo por parte del alumnado. Los estudiantes del grupo experimental consideraron, de forma mayoritaria, que han mejorado sus competencias para el trabajo en equipo, orientados por las funciones asignadas a su propio rol dentro del grupo y por los criterios de evaluación propuestos. Asimismo, les ha facilitado el interiorizar mejor los aprendizajes y, por ende, transferir estos conocimientos a las actividades prácticas. Por último, destacar que los alumnos pertenecientes al grupo experimental consideraron que se han implicado ampliamente en las actividades de equipo; al tiempo que consideran que sus compañeros han presentado un nivel de implicación similar.</t>
  </si>
  <si>
    <r>
      <t xml:space="preserve"> El propósito de este documento es proporcionar una comparación y analisis de contenido de 12 instrumentos (incluídos en la Asociación Estadounidense para el Avance de las Ciencias) con la finalidad de documentar sus características y clasificar metodológicamente sus elementos en categorías autónomas en función de su contenido. Los instrumentos destinados a todos los instructores a menudo se centran en la enseñanza, así como en otros aspectos del trabajo docente. El número de ítems de práctica docente y escalas de respuesta varió ampliamente. La mayoría de los elementos de práctica docente se referían al formato de la instrucción en clase (54%), como el trabajo en grupo o la resolución de problemas. Otro tipo importante de ítems de práctica docente se refería a las prácticas de evaluación (35%), que frecuentemente se enfoca en tipos específicos de ítems de evaluación sumativa utilizados. Cuatro instrumentos abarcan todas las disciplinas, los restantes son de las áreas de STEM, incluídos la física, estadística y geociencias. </t>
    </r>
    <r>
      <rPr>
        <b/>
        <sz val="11"/>
        <color theme="1"/>
        <rFont val="Calibri"/>
        <family val="2"/>
        <scheme val="minor"/>
      </rPr>
      <t>Conclusiones:</t>
    </r>
    <r>
      <rPr>
        <sz val="11"/>
        <color theme="1"/>
        <rFont val="Calibri"/>
        <family val="2"/>
        <scheme val="minor"/>
      </rPr>
      <t xml:space="preserve"> El interés reciente por describir las prácticas docentes ha llevado al desarrollo de un conjunto diverso de instrumentos de autoinforme disponibles. Muchos instrumentos carecen de auditoría de su desarrollo, incluida la justificación de las escalas de respuesta; valores de fiabilidad de todo el instrumento y del constructo y medidas de validez de constructo y contenido. Los futuros investigadores deberían considerar la posibilidad de aprovechar estos instrumentos existentes para abordar algunas de sus debilidades actuales. Además, hay aspectos importantes de la instrucción que actualmente no se describen en ninguno de los instrumentos disponibles. Estos incluyen instrucción basada en laboratorio, entornos de instrucción híbridos y en línea, y enseñanza con elementos de diseño universal.</t>
    </r>
  </si>
  <si>
    <r>
      <t xml:space="preserve">. Dentro de los </t>
    </r>
    <r>
      <rPr>
        <b/>
        <sz val="11"/>
        <color theme="1"/>
        <rFont val="Calibri"/>
        <family val="2"/>
        <scheme val="minor"/>
      </rPr>
      <t>Apectos críticos</t>
    </r>
    <r>
      <rPr>
        <sz val="11"/>
        <color theme="1"/>
        <rFont val="Calibri"/>
        <family val="2"/>
        <scheme val="minor"/>
      </rPr>
      <t xml:space="preserve">, sobresalen </t>
    </r>
    <r>
      <rPr>
        <sz val="11"/>
        <color theme="5" tint="-0.499984740745262"/>
        <rFont val="Calibri"/>
        <family val="2"/>
        <scheme val="minor"/>
      </rPr>
      <t>«Aspectos organizativos» (que incluye las dificultades vinculadas a la insuficiencia de  espacios y equipamientos, elevado número de alumnos en las aulas y falta de una interacción real entre las unidades del curso).</t>
    </r>
    <r>
      <rPr>
        <sz val="11"/>
        <color theme="1"/>
        <rFont val="Calibri"/>
        <family val="2"/>
        <scheme val="minor"/>
      </rPr>
      <t xml:space="preserve"> Finalmente, entre las Necesidades identificadas el mayor número de respuestas se codificó como «f</t>
    </r>
    <r>
      <rPr>
        <sz val="11"/>
        <color theme="5" tint="-0.499984740745262"/>
        <rFont val="Calibri"/>
        <family val="2"/>
        <scheme val="minor"/>
      </rPr>
      <t>actor contextual» (mejores aulas y equipamiento, y disponer de más fondos y recursos para las actividades docentes).</t>
    </r>
  </si>
  <si>
    <r>
      <t>la Universidad de Padua realizó un proyecto piloto y durante la fase de investigación inicial se preparó un cuestionario administrado a todos los académicos. El instrumento incluyó también una sección final con tres preguntas abiertas destinadas a explorar: la excelencia e innovación en la actividad docente; los aspectos críticos encontrados en las prácticas diarias; y el tipo de apoyo que se percibe como necesario para mejorar la enseñanza y el aprendizaje. Tras esta experiencia, el interés a nivel nacional creció y siete Universidades italianas (Bari, Camerino, Catania, Florencia, Foggia, Génova,Turín) aplicaron el cuestionario. Los encuestados considerados en el estudio fueron 3.250, porque 1.039 profesores proporcionaron comentarios muy generales. Resultados: Comparado con el número total de códigos mapeados (N = 12,078) la proporción de excelencias reportadas fue 42%, de aspectos críticos 32%,y de necesidades 26%. En cuanto a Excelencias, el precódigo más grande identificado fue «</t>
    </r>
    <r>
      <rPr>
        <sz val="11"/>
        <color theme="8" tint="-0.249977111117893"/>
        <rFont val="Calibri"/>
        <family val="2"/>
        <scheme val="minor"/>
      </rPr>
      <t xml:space="preserve">Enseñar en clase» (la continuidad en la actualización de los conocimientos disciplinarios y contenidos del curso, fue la opción reportada con mayor frecuencia 309), seguido de «Uso de tecnologías» </t>
    </r>
    <r>
      <rPr>
        <sz val="11"/>
        <color theme="1"/>
        <rFont val="Calibri"/>
        <family val="2"/>
        <scheme val="minor"/>
      </rPr>
      <t>(uso de apoyo multimedia 444), y «</t>
    </r>
    <r>
      <rPr>
        <sz val="11"/>
        <color theme="8" tint="-0.249977111117893"/>
        <rFont val="Calibri"/>
        <family val="2"/>
        <scheme val="minor"/>
      </rPr>
      <t>Características del docente» (destacó la subcategoría promover el pensamiento crítico y argumentativo</t>
    </r>
    <r>
      <rPr>
        <sz val="11"/>
        <color theme="1"/>
        <rFont val="Calibri"/>
        <family val="2"/>
        <scheme val="minor"/>
      </rPr>
      <t xml:space="preserve"> de los estudiantes 105)</t>
    </r>
  </si>
  <si>
    <r>
      <t xml:space="preserve">El estudio etnográfico exploró los problemas de la carga de trabajo y su impacto en la enseñanza universitaria. Participaron 14 docentes/investigadores del área de ciencias sociales de una universidad australiana. </t>
    </r>
    <r>
      <rPr>
        <b/>
        <sz val="11"/>
        <color theme="1"/>
        <rFont val="Calibri"/>
        <family val="2"/>
        <scheme val="minor"/>
      </rPr>
      <t>Resultados</t>
    </r>
    <r>
      <rPr>
        <sz val="11"/>
        <color theme="1"/>
        <rFont val="Calibri"/>
        <family val="2"/>
        <scheme val="minor"/>
      </rPr>
      <t xml:space="preserve">: La enseñanza de calidad en las ciencias sociales significa </t>
    </r>
    <r>
      <rPr>
        <sz val="11"/>
        <color theme="8" tint="-0.249977111117893"/>
        <rFont val="Calibri"/>
        <family val="2"/>
        <scheme val="minor"/>
      </rPr>
      <t>involucrar a los estudiantes en su aprendizaje, profundizar sus conocimientos y enseñarles a pensar y a cuestionar</t>
    </r>
    <r>
      <rPr>
        <sz val="11"/>
        <color theme="1"/>
        <rFont val="Calibri"/>
        <family val="2"/>
        <scheme val="minor"/>
      </rPr>
      <t xml:space="preserve">; se requiere permanecer </t>
    </r>
    <r>
      <rPr>
        <sz val="11"/>
        <color theme="8" tint="-0.249977111117893"/>
        <rFont val="Calibri"/>
        <family val="2"/>
        <scheme val="minor"/>
      </rPr>
      <t>flexible e innovador e involucrar a los estudiantes con temas de relevancia contemporánea</t>
    </r>
    <r>
      <rPr>
        <sz val="11"/>
        <color theme="1"/>
        <rFont val="Calibri"/>
        <family val="2"/>
        <scheme val="minor"/>
      </rPr>
      <t xml:space="preserve">. Entre las estrategias para mantener una enseñanza de calidad con altas cargas laborales destacaron: </t>
    </r>
    <r>
      <rPr>
        <sz val="11"/>
        <color theme="8" tint="-0.249977111117893"/>
        <rFont val="Calibri"/>
        <family val="2"/>
        <scheme val="minor"/>
      </rPr>
      <t xml:space="preserve">trabajar fuera de horario y fines de semana </t>
    </r>
    <r>
      <rPr>
        <sz val="11"/>
        <color theme="1"/>
        <rFont val="Calibri"/>
        <family val="2"/>
        <scheme val="minor"/>
      </rPr>
      <t xml:space="preserve">(contestar correos, investigar, escribir conferencias, marcar trabajos de los estudiantes); </t>
    </r>
    <r>
      <rPr>
        <sz val="11"/>
        <color theme="8" tint="-0.249977111117893"/>
        <rFont val="Calibri"/>
        <family val="2"/>
        <scheme val="minor"/>
      </rPr>
      <t>diseñar rúbricas para retroalimentar los trabajos de los estudiantes, aunque a éste le impacta más la nota del trabajo; la enseñanza en línea tuvo pocas estrategias para mitigar la carga de trabajo y otros autores lo asocian con el agotamiento de los docentes; diseñar y dedicarle tiempo a las evaluaciones, para involucrar al estudiantes en este aspecto (enseñarles a detectar plagio); invertir tiempo en el diseño del curso, selección de materiales, chat en línea durante varias veces durante el semestre; flexibilidad de tiempo de contacto y prácticas en el aula (sesiones de clase tres días a la semana); entrega flexible de la enseñanza (intrucir seminarios, excursiones, ejercicios prácticos, trabajos en equipo).</t>
    </r>
  </si>
  <si>
    <r>
      <t xml:space="preserve">Este estudio muestra que las prácticas de enseñanza tales como </t>
    </r>
    <r>
      <rPr>
        <sz val="11"/>
        <color theme="8" tint="-0.249977111117893"/>
        <rFont val="Calibri"/>
        <family val="2"/>
        <scheme val="minor"/>
      </rPr>
      <t>el aprendizaje colaborativo, la interacción profesor-alumno, la retroalimentación frecuente y detallada, la organización y la claridad</t>
    </r>
    <r>
      <rPr>
        <sz val="11"/>
        <color theme="1"/>
        <rFont val="Calibri"/>
        <family val="2"/>
        <scheme val="minor"/>
      </rPr>
      <t xml:space="preserve"> se relacionan positivamente con las ganancias en las autopercepciones académicas y profesionales de los estudiantes de ingeniería de 7 universidades estadounidenses. Nuestros hallazgos muestran que el aprendizaje colaborativo se asoció con ganancias en los cinco autopercepciones académicas y profesionales que investigamos (continuidad en el programa de ingeniería, responsabilidad en su propio aprendizaje, expectativa del curso, confianza en su capacidad para convertirse en ingeniero y su motivación). Las estudiantes mujeres tendrán un mejor desempeño cuando el profesor es más claro en las expectativas, mientras que en los hombres en la interacción y los comentarios del instructor. La equidad en el trato de los profesores tuvo un efecto positivo en la percepción de sí mismo de los estudiantes.</t>
    </r>
  </si>
  <si>
    <t>La dimensión personal incorpora las acciones asociadas al ámbito de la empatía en las relaciones que establece el profesor con sus estudiantes, se distinguen cuatro categorías: interacción docente-estudiante, valores asociados a la relación docente-estudiante, promoción del aprendizaje en los estudiantes y disposición hacia la docencia</t>
  </si>
  <si>
    <t>Características de Enseñanza Eficaz</t>
  </si>
  <si>
    <t>Autores</t>
  </si>
  <si>
    <t>Prácticas</t>
  </si>
  <si>
    <t>No. de artículo</t>
  </si>
  <si>
    <t>Presencial</t>
  </si>
  <si>
    <t>Utiliza pedagogías exclusivas, las formas de enseñanza-aprendizaje que se replican en cada disciplina para ser aceptado dentro de una comunidad.</t>
  </si>
  <si>
    <t>A). Diseño de cursos en línea: enfoque sistemático del diseño del curso (incluye descripción del curso, objetivos y redacción de programa de estudio), Diseño de actividades (implica alinear el plan de estudios, resultados de aprendizaje, asignaciones, actividades y TIC), Organización del curso (fragmentar el curso semanalmente o módulos), Satisfacer las necesidades del estudiante (tomar en cuenta actividades fuera de clase, evaluar lo que necesitan aprender), Interacción del estudiante (foros de discusión, proyectos colaborativos, revisión por pares). B) Evaluación: Variedad de evaluaciones del curso (foros, exámenes, trabajos finales, proyectos finales, cuestionarios semanales, etc para confirmar la comprensión y el aprendizaje del contenido del curso), Usar evaluaciones tradicionales o auténticas (además de trabajos finales, pueden crear contenido digital, presentaciones, videos, infografías, canciones, etc.), Usar rúbricas (para evaluar foros o el curso, y para que el estudiante conozca desde inicio que se espera de ellos). C) Facilitación del curso en línea: respuesta y retroalimentación oportunas (mensajes dentro de las 24 h y trabajos dentro de las 48h), disponibilidad y presencia (disponibilidad por diversas vías al inicio del curso en lo que ellos se conocen, presencia mediante videos cortos introductorios a la unidad o para retroalimentar dudas), comunicación periódica (anuncios semanales o diarios respecto a las actividades programadas).</t>
  </si>
  <si>
    <t>Proporciona libertad y opciones dentro de un tema</t>
  </si>
  <si>
    <t>Ofrece diversidad de materiales</t>
  </si>
  <si>
    <t>La revisión de la literatura llevó a concluír tres atributos básicos en la enseñanza eficaz: conocimiento pedagógico, competencia profesional.</t>
  </si>
  <si>
    <t>Brinda retroalimentación a sus estudiantes.</t>
  </si>
  <si>
    <t>Los profesores con un enfoque de enseñanza centrado en la transmisión de la información fueron los que más utilizaron la plataforma Moodle, los profesores la utilizan como un banco de recursos de distinto formato y principalmente enlazan a páginas web y a ficheros, realizan un buen diseño de materiales que favorece la difusión de la información, facilita el trabajo de los estudiantes y permite disponer de herramientas tecnológicas que favorezca la evaluación; se caracteriza por la importancia que se le otorga al Moodle por ser un potenciador de la interacción (comunicación entre los participantes y trabajo colaborativo).</t>
  </si>
  <si>
    <t>Los recursos creados tienen contenido basado en texto y archivos pdf y powerpoint; Usa un formato semanal; Usa actividades como foros de discusión.</t>
  </si>
  <si>
    <t>Los materiales son de calidad, enfoque basado en tareas.</t>
  </si>
  <si>
    <t xml:space="preserve">Tiene conocimiento pedagógigo. </t>
  </si>
  <si>
    <t xml:space="preserve">Mantiene relación entre las creencias pedagógicas y la práctica docente, sobre todo en lo referente a la enseñanza centrada en el estudiante. </t>
  </si>
  <si>
    <t xml:space="preserve">El docente tiene conocimiento pedagógico. El docente posee competencias profesionales: conocimiento del contenido, sabe cómo motivar, compromiso con padres y estudiante, capacidad para gestionar y evaluar a diversos estudiantes (Darling-Hammond &amp; Sykes, 2003; Payne, 2008). proporciona retralimentación, es flexible, promueve el aprendizaje activo, motiva a los estudiantes, es claro y bien organizado (Smith &amp; Cranton, 1992). El docente muestra varios comportamientos observables como la planificación y preparación de clase, ambiente del aula, instrucción y responsabilidades profesionales (Danielson, 1996). Amplio conocimiento del tema, uso eficaz de la pizarra, habilidades de comunicación, ambiente de aprendizaje bien organizado, objetivos claros (Oyekan, 2000). Instrucción objetiva y claramente formulada, técnicas de evaluación eficaces (Ferdinand, 2007). Interés y explicación, preocupación y respeto por los estudiantes, aprendizaje de los estudiantes, empatía, atención personalizada, apoyo docente, participación del estudiante, entusiasmo y simpatía (Ramsden, 1991, 1992; Weimer, 2009; Marsh, 1987). competencia académica, comunicativa, madurez profesional, presentación, organización, y claridad (Harrison y Douglas, 2004). Claridad en las metas de instrucción, competencia en comunicación, contenido informado, monitorea la comprensión del estudiante, son reflexivos y respetuosos con sus prácticas docentes (Porter y Brophy, 1988). Los profesores activos tienen conocimientos, preparan y gestionan la instrucción, promueven el aprendizaje y ayudan a los estudiantes a aprender independientemente (Saroyan et al., 2009). Tienen un grado de conocimiento sobre el estilo de enseñanza eficaz, organización del curso y comportamiento de los estudiantes (Pietrzak et al., 2008). son apasionados por sus materias, conocedores, se preocupan por los estudiantes, son innovadores, utilizan una variedad de estrategias de enseñanza (Fuhrman et al., 2010).   </t>
  </si>
  <si>
    <t>Parra-Castrillón, J.E.</t>
  </si>
  <si>
    <r>
      <t xml:space="preserve">Aprovecha la </t>
    </r>
    <r>
      <rPr>
        <sz val="14"/>
        <color rgb="FFFF0000"/>
        <rFont val="Calibri"/>
        <family val="2"/>
        <scheme val="minor"/>
      </rPr>
      <t xml:space="preserve">tecnología </t>
    </r>
    <r>
      <rPr>
        <sz val="14"/>
        <color theme="1"/>
        <rFont val="Calibri"/>
        <family val="2"/>
        <scheme val="minor"/>
      </rPr>
      <t>en clase; usa un formato de aprendizaje mixto, administra el tiempo en clase y en línea, (fomenta el uso de herramientas técnicas, selecciona el contenido y diseña las rúbricas de calificación); establece una cultura de apoyo (comparte la experiencia de aprendizaje en línea con otros docentes).</t>
    </r>
  </si>
  <si>
    <r>
      <t xml:space="preserve">Asumen 5 roles distintos: Facilitador (tener presencia durante todo el curso, interactuar con los estudiantes, presentarse, resolver problemas, dudas, tener presencia en los foros, mantener horas de oficina en línea, ayudarle a los estudiantes a gestionar su tiempo, etc.); </t>
    </r>
    <r>
      <rPr>
        <b/>
        <sz val="14"/>
        <color rgb="FF7030A0"/>
        <rFont val="Calibri"/>
        <family val="2"/>
        <scheme val="minor"/>
      </rPr>
      <t>Diseñador del curso</t>
    </r>
    <r>
      <rPr>
        <sz val="14"/>
        <rFont val="Calibri"/>
        <family val="2"/>
        <scheme val="minor"/>
      </rPr>
      <t xml:space="preserve"> (establece objetivos, estrategias de aprendizaje activo, diseño del curso compatiblecon el contenido y el enfoque del curso, accesible); Administrador del contenido (proporciona el contenido, recopliar tareas, calificar, alentar a los estudiantes que no asisten); Experto en la materia (es experto en el contenido, implica mantenerse al tanto de la investigación, teorías y técnicas); Mentor (asesora a los estudiantes con su profesión, asegura la interacción entre estudiantes, asesora sobre los objetivos y trayectorias profesionales).</t>
    </r>
  </si>
  <si>
    <r>
      <rPr>
        <b/>
        <sz val="14"/>
        <color rgb="FF7030A0"/>
        <rFont val="Calibri"/>
        <family val="2"/>
        <scheme val="minor"/>
      </rPr>
      <t>Diseña y organiza las actividades de la plataforma previamente</t>
    </r>
    <r>
      <rPr>
        <sz val="14"/>
        <rFont val="Calibri"/>
        <family val="2"/>
        <scheme val="minor"/>
      </rPr>
      <t>; Ajusta las actividades en función de las necesidades de los estudiantes.</t>
    </r>
  </si>
  <si>
    <r>
      <t xml:space="preserve">Interacción con los contenidos (respeta el método del estudiante que parte de las actividades hacia los contenidos); </t>
    </r>
    <r>
      <rPr>
        <b/>
        <sz val="14"/>
        <color rgb="FF7030A0"/>
        <rFont val="Calibri"/>
        <family val="2"/>
        <scheme val="minor"/>
      </rPr>
      <t>desarrolla de forma racional los contenidos en formatos digitales caracterizados por su pertinencia, suficiencia y con significado para los estudiantes;</t>
    </r>
    <r>
      <rPr>
        <sz val="14"/>
        <rFont val="Calibri"/>
        <family val="2"/>
        <scheme val="minor"/>
      </rPr>
      <t xml:space="preserve"> Los entornos personales de aprendizaje son construidos por el estudiante; las actividades de </t>
    </r>
    <r>
      <rPr>
        <b/>
        <sz val="14"/>
        <color rgb="FF00B050"/>
        <rFont val="Calibri"/>
        <family val="2"/>
        <scheme val="minor"/>
      </rPr>
      <t>evaluación</t>
    </r>
    <r>
      <rPr>
        <sz val="14"/>
        <rFont val="Calibri"/>
        <family val="2"/>
        <scheme val="minor"/>
      </rPr>
      <t>, se conforman por rúbricas, portafolios, foros de discusión; ofrece asesoría y colaboración; versatilidad de horarios, interacción individual de los estudiantes, comunicación formativa y colaboración mutua</t>
    </r>
  </si>
  <si>
    <r>
      <t xml:space="preserve">Promueve las relaciones entre docentes y estudiantes, desarrolla dinámicas de cooperación entre alumnos, aplica técnicas activas para el aprendizaje, permite procesos de realimentación, enfatiza el </t>
    </r>
    <r>
      <rPr>
        <b/>
        <sz val="14"/>
        <color theme="8" tint="-0.249977111117893"/>
        <rFont val="Calibri"/>
        <family val="2"/>
        <scheme val="minor"/>
      </rPr>
      <t>tiempo</t>
    </r>
    <r>
      <rPr>
        <sz val="14"/>
        <rFont val="Calibri"/>
        <family val="2"/>
        <scheme val="minor"/>
      </rPr>
      <t xml:space="preserve"> de dedicación a la tarea, comunica altas expectativas y respeta la diversidad de formas de aprendizaje.</t>
    </r>
  </si>
  <si>
    <r>
      <t xml:space="preserve">El </t>
    </r>
    <r>
      <rPr>
        <sz val="14"/>
        <color theme="2" tint="-0.499984740745262"/>
        <rFont val="Calibri"/>
        <family val="2"/>
        <scheme val="minor"/>
      </rPr>
      <t>c</t>
    </r>
    <r>
      <rPr>
        <b/>
        <sz val="14"/>
        <color rgb="FF7030A0"/>
        <rFont val="Calibri"/>
        <family val="2"/>
        <scheme val="minor"/>
      </rPr>
      <t>urso bien diseñado</t>
    </r>
    <r>
      <rPr>
        <sz val="14"/>
        <rFont val="Calibri"/>
        <family val="2"/>
        <scheme val="minor"/>
      </rPr>
      <t xml:space="preserve">, satisface las necesidades de aprendizaje, </t>
    </r>
    <r>
      <rPr>
        <sz val="14"/>
        <color theme="2" tint="-0.499984740745262"/>
        <rFont val="Calibri"/>
        <family val="2"/>
        <scheme val="minor"/>
      </rPr>
      <t>la secuencia</t>
    </r>
    <r>
      <rPr>
        <sz val="14"/>
        <rFont val="Calibri"/>
        <family val="2"/>
        <scheme val="minor"/>
      </rPr>
      <t xml:space="preserve"> ayuda a la comprensión del tema, el horario se adapta al ritmo de aprendizaje; selección de materiales que ayuda a comprender los temas tratados.</t>
    </r>
  </si>
  <si>
    <r>
      <rPr>
        <b/>
        <sz val="14"/>
        <rFont val="Calibri"/>
        <family val="2"/>
        <scheme val="minor"/>
      </rPr>
      <t>Elementos del diseño del curso</t>
    </r>
    <r>
      <rPr>
        <sz val="14"/>
        <rFont val="Calibri"/>
        <family val="2"/>
        <scheme val="minor"/>
      </rPr>
      <t xml:space="preserve">: Materiales auténticos que se relacionan con la práctica, uso de recursos multimedia, creación de contenido digital por parte del estudiante de forma individual o colaborativa, reflexión del estudiante sobre el aprendizaje,  y la explicación del instructor sobre el propósito de las actividades , tecnologías y evaluaciones. Utilizan amplia gama de estrategias; tienen confianza en la enseñanza en línea; identifican problemas; no están limitados por la </t>
    </r>
    <r>
      <rPr>
        <sz val="14"/>
        <color rgb="FFFF0000"/>
        <rFont val="Calibri"/>
        <family val="2"/>
        <scheme val="minor"/>
      </rPr>
      <t>tecnología</t>
    </r>
    <r>
      <rPr>
        <sz val="14"/>
        <rFont val="Calibri"/>
        <family val="2"/>
        <scheme val="minor"/>
      </rPr>
      <t>; saben adaptar materiales para el formato en línea;</t>
    </r>
    <r>
      <rPr>
        <b/>
        <sz val="14"/>
        <color rgb="FF7030A0"/>
        <rFont val="Calibri"/>
        <family val="2"/>
        <scheme val="minor"/>
      </rPr>
      <t xml:space="preserve"> eligen el contenido y las actividades con cuidado</t>
    </r>
    <r>
      <rPr>
        <sz val="14"/>
        <rFont val="Calibri"/>
        <family val="2"/>
        <scheme val="minor"/>
      </rPr>
      <t xml:space="preserve">; supervisan, modifican y evalúan el curso en línea. </t>
    </r>
  </si>
  <si>
    <r>
      <t xml:space="preserve">Tiene contacto con estudiantes vía correo, chat, llamada telefónica; La metodología docente es individualizada y requiere empatía, organización y paciencia; </t>
    </r>
    <r>
      <rPr>
        <b/>
        <sz val="14"/>
        <color theme="2" tint="-0.499984740745262"/>
        <rFont val="Calibri"/>
        <family val="2"/>
        <scheme val="minor"/>
      </rPr>
      <t>Gestiona los contenidos</t>
    </r>
    <r>
      <rPr>
        <sz val="14"/>
        <rFont val="Calibri"/>
        <family val="2"/>
        <scheme val="minor"/>
      </rPr>
      <t xml:space="preserve"> (Obligatorio, temario de unidades que se evalúan, se facilita en función de los intereses y grado de profundización requerido por el estudiante); Soluciona dudas cortas vía telefónica, y por correo dudas extensas o grupales.</t>
    </r>
  </si>
  <si>
    <r>
      <rPr>
        <b/>
        <sz val="14"/>
        <rFont val="Calibri"/>
        <family val="2"/>
        <scheme val="minor"/>
      </rPr>
      <t>A).</t>
    </r>
    <r>
      <rPr>
        <b/>
        <sz val="14"/>
        <color rgb="FF7030A0"/>
        <rFont val="Calibri"/>
        <family val="2"/>
        <scheme val="minor"/>
      </rPr>
      <t xml:space="preserve"> Diseño de cursos en línea</t>
    </r>
    <r>
      <rPr>
        <sz val="14"/>
        <rFont val="Calibri"/>
        <family val="2"/>
        <scheme val="minor"/>
      </rPr>
      <t>: enfoque sistemático del diseño del curso (incluye descripción del curso, objetivos y redacción de programa de estudio), Diseño de actividades (implica alinear el plan de estudios, resultados de aprendizaje, asignaciones, actividades y TIC), Organización del curso (fragmentar el curso semanalmente o módulos), Satisface las necesidades del estudiante (tomar en cuenta actividades fuera de clase, evaluar lo que necesitan aprender), Promueve la interacción del estudiante (foros de discusión, proyectos colaborativos, revisión por pares).</t>
    </r>
    <r>
      <rPr>
        <b/>
        <sz val="14"/>
        <rFont val="Calibri"/>
        <family val="2"/>
        <scheme val="minor"/>
      </rPr>
      <t xml:space="preserve"> B) </t>
    </r>
    <r>
      <rPr>
        <b/>
        <sz val="14"/>
        <color rgb="FF00B050"/>
        <rFont val="Calibri"/>
        <family val="2"/>
        <scheme val="minor"/>
      </rPr>
      <t>Evaluación</t>
    </r>
    <r>
      <rPr>
        <sz val="14"/>
        <rFont val="Calibri"/>
        <family val="2"/>
        <scheme val="minor"/>
      </rPr>
      <t xml:space="preserve">: Ofrece variedad de evaluaciones del curso (foros, exámenes, trabajos finales, proyectos finales, cuestionarios semanales, etc para confirmar la comprensión y el aprendizaje del contenido del curso), Usa evaluaciones tradicionales o auténticas (además de trabajos finales, pueden crear contenido digital, presentaciones, videos, infografías, canciones, etc.), Usa rúbricas (para evaluar foros o el curso, y para que el estudiante conozca desde inicio que se espera de ellos). </t>
    </r>
    <r>
      <rPr>
        <b/>
        <sz val="14"/>
        <rFont val="Calibri"/>
        <family val="2"/>
        <scheme val="minor"/>
      </rPr>
      <t>C) Facilitación del curso en línea:</t>
    </r>
    <r>
      <rPr>
        <sz val="14"/>
        <rFont val="Calibri"/>
        <family val="2"/>
        <scheme val="minor"/>
      </rPr>
      <t xml:space="preserve"> ofrece respuesta y retroalimentación oportunas (mensajes dentro de las 24 h y trabajos dentro de las 48h), disponibilidad y presencia (disponibilidad por diversas vías al inicio del curso en lo que ellos se conocen, presencia mediante videos cortos introductorios a la unidad o para retroalimentar dudas), ofrece comunicación periódica (anuncios semanales o diarios respecto a las actividades programadas).</t>
    </r>
  </si>
  <si>
    <r>
      <rPr>
        <b/>
        <sz val="14"/>
        <color rgb="FF7030A0"/>
        <rFont val="Calibri"/>
        <family val="2"/>
        <scheme val="minor"/>
      </rPr>
      <t>Diseño claro del contenido del curso</t>
    </r>
    <r>
      <rPr>
        <sz val="14"/>
        <color theme="1"/>
        <rFont val="Calibri"/>
        <family val="2"/>
        <scheme val="minor"/>
      </rPr>
      <t xml:space="preserve">, preguntas y respuestas son importantes en la práctica docente; </t>
    </r>
    <r>
      <rPr>
        <b/>
        <sz val="14"/>
        <color theme="2" tint="-0.499984740745262"/>
        <rFont val="Calibri"/>
        <family val="2"/>
        <scheme val="minor"/>
      </rPr>
      <t>organiza el contenido del curso en segmentos de fácil comprensión e interacción</t>
    </r>
    <r>
      <rPr>
        <sz val="14"/>
        <color theme="1"/>
        <rFont val="Calibri"/>
        <family val="2"/>
        <scheme val="minor"/>
      </rPr>
      <t>; se asegura de que los estudiantes comprendan qué información o conocimientos quieren transferirles en la interacción en el aula electrónica; promueve buena interacción del profesor y de los estudiantes.</t>
    </r>
  </si>
  <si>
    <r>
      <rPr>
        <b/>
        <sz val="14"/>
        <color rgb="FF7030A0"/>
        <rFont val="Calibri"/>
        <family val="2"/>
        <scheme val="minor"/>
      </rPr>
      <t>Planeación didáctica</t>
    </r>
    <r>
      <rPr>
        <sz val="14"/>
        <rFont val="Calibri"/>
        <family val="2"/>
        <scheme val="minor"/>
      </rPr>
      <t xml:space="preserve"> (diseña el curso con anticipación, seleccionan, diseñan y organizan materiales, diseñan actividades formativas auténticas y contextualizadas, </t>
    </r>
    <r>
      <rPr>
        <b/>
        <sz val="14"/>
        <color rgb="FF00B050"/>
        <rFont val="Calibri"/>
        <family val="2"/>
        <scheme val="minor"/>
      </rPr>
      <t>diseñan instrumentos de evaluación</t>
    </r>
    <r>
      <rPr>
        <sz val="14"/>
        <rFont val="Calibri"/>
        <family val="2"/>
        <scheme val="minor"/>
      </rPr>
      <t xml:space="preserve">, diseñan un plan de seguimiento tutorial oportuno); Desarrollo didáctico de la formación, actividades de inicio (despierta interés sobre el curso, contextualizar el curso, determinar las características cognitivas y afectivas de entrada de los estudiantes) </t>
    </r>
    <r>
      <rPr>
        <b/>
        <sz val="14"/>
        <color theme="2" tint="-0.499984740745262"/>
        <rFont val="Calibri"/>
        <family val="2"/>
        <scheme val="minor"/>
      </rPr>
      <t>y ejecución (agregra recursos didácticos, actividades interactivas, facilita el aprendizaje, realiza seguimiento tutorial</t>
    </r>
    <r>
      <rPr>
        <sz val="14"/>
        <rFont val="Calibri"/>
        <family val="2"/>
        <scheme val="minor"/>
      </rPr>
      <t xml:space="preserve">); </t>
    </r>
    <r>
      <rPr>
        <b/>
        <sz val="14"/>
        <rFont val="Calibri"/>
        <family val="2"/>
        <scheme val="minor"/>
      </rPr>
      <t>Cierre técnico y administrativo</t>
    </r>
    <r>
      <rPr>
        <sz val="14"/>
        <rFont val="Calibri"/>
        <family val="2"/>
        <scheme val="minor"/>
      </rPr>
      <t xml:space="preserve"> (elabora un informe sobre calificaciones y rendimiento de los estudiantes, mejora continua del curso mediante una encuesta de satisfacción a los estudiantes, informe de cierre y finalización del curso, socializa con docentes la experiencia de enseñanza-aprendizaje, realiza una copia de seguridad del curso). </t>
    </r>
    <r>
      <rPr>
        <b/>
        <sz val="14"/>
        <rFont val="Calibri"/>
        <family val="2"/>
        <scheme val="minor"/>
      </rPr>
      <t>Elabora, actualiza o adecúa el programa de la materia</t>
    </r>
    <r>
      <rPr>
        <sz val="14"/>
        <rFont val="Calibri"/>
        <family val="2"/>
        <scheme val="minor"/>
      </rPr>
      <t xml:space="preserve"> para ser impartido en la modalidad semipresencial o a distancia.</t>
    </r>
  </si>
  <si>
    <t xml:space="preserve">Mee, C. K., Salam, S., &amp; Mei-Sui, L. K. (2018). </t>
  </si>
  <si>
    <t>Ruey-Shin, C. &amp; Chih-Hung, T. (2011)</t>
  </si>
  <si>
    <t>Martin, F., Ritzhauptb, A., Kumarb, S., &amp; Budhrani, K. (2019)</t>
  </si>
  <si>
    <t>Kumar, S., Martin, F., Budhrani, K., &amp; Ritzhaupt, A. (2019)</t>
  </si>
  <si>
    <t>Martin, F., Budhrani, K., Kumar, S., &amp; Ritzhaupt, A. (2019)</t>
  </si>
  <si>
    <t>Ruiz Bolívar, C. y Dávila, A. A. (2016).</t>
  </si>
  <si>
    <t>Bolldén, K. (2016)</t>
  </si>
  <si>
    <t>Parra Castrillón, J. E. (2020)</t>
  </si>
  <si>
    <t>Aznar, I., Cáceres, M. P., y Romero, J. M. (2020)</t>
  </si>
  <si>
    <t>Taylor, M., Ghani, S., Atas, S., &amp; Fairbrother, M.  (2018)</t>
  </si>
  <si>
    <t>Wu, B., Hu, Y., Gu, X., &amp; Lim, C. P. (2016)</t>
  </si>
  <si>
    <t>Blin, F. &amp; Munro, M. (2008)</t>
  </si>
  <si>
    <t>Brudermann, C. A. (2015)</t>
  </si>
  <si>
    <t>Aslan, A. &amp; Zhu, C. (2017)</t>
  </si>
  <si>
    <t>Owens, T. (2015)</t>
  </si>
  <si>
    <t xml:space="preserve">Durán Rodríguez, R. &amp; Estay-Niculcar, C. A. (2016). </t>
  </si>
  <si>
    <t>Chiecher, A., Donolo, D., Rinaudo, M. C. (2010</t>
  </si>
  <si>
    <t>Aypay, A., Cekic, O., &amp; Seckin, M. (2012).</t>
  </si>
  <si>
    <t>Fuentes, R., Fuster, B., &amp; Lillo-Bañuls, A. (2016)</t>
  </si>
  <si>
    <r>
      <rPr>
        <sz val="14"/>
        <color rgb="FF00B050"/>
        <rFont val="Calibri"/>
        <family val="2"/>
        <scheme val="minor"/>
      </rPr>
      <t>Planea el curso</t>
    </r>
    <r>
      <rPr>
        <sz val="14"/>
        <color theme="1"/>
        <rFont val="Calibri"/>
        <family val="2"/>
        <scheme val="minor"/>
      </rPr>
      <t xml:space="preserve">; </t>
    </r>
    <r>
      <rPr>
        <sz val="14"/>
        <color theme="8" tint="-0.249977111117893"/>
        <rFont val="Calibri"/>
        <family val="2"/>
        <scheme val="minor"/>
      </rPr>
      <t>se presenta el primer día de clase</t>
    </r>
    <r>
      <rPr>
        <sz val="14"/>
        <color theme="1"/>
        <rFont val="Calibri"/>
        <family val="2"/>
        <scheme val="minor"/>
      </rPr>
      <t xml:space="preserve">; </t>
    </r>
    <r>
      <rPr>
        <sz val="14"/>
        <color theme="8" tint="-0.249977111117893"/>
        <rFont val="Calibri"/>
        <family val="2"/>
        <scheme val="minor"/>
      </rPr>
      <t>se interesa por el comportamiento en clase</t>
    </r>
    <r>
      <rPr>
        <sz val="14"/>
        <color theme="1"/>
        <rFont val="Calibri"/>
        <family val="2"/>
        <scheme val="minor"/>
      </rPr>
      <t xml:space="preserve">; </t>
    </r>
    <r>
      <rPr>
        <sz val="14"/>
        <color rgb="FFC00000"/>
        <rFont val="Calibri"/>
        <family val="2"/>
        <scheme val="minor"/>
      </rPr>
      <t>maneja el contenido del curso</t>
    </r>
    <r>
      <rPr>
        <sz val="14"/>
        <color theme="1"/>
        <rFont val="Calibri"/>
        <family val="2"/>
        <scheme val="minor"/>
      </rPr>
      <t xml:space="preserve">; </t>
    </r>
    <r>
      <rPr>
        <sz val="14"/>
        <color rgb="FFC00000"/>
        <rFont val="Calibri"/>
        <family val="2"/>
        <scheme val="minor"/>
      </rPr>
      <t>realiza prácticas de examen y calificación</t>
    </r>
    <r>
      <rPr>
        <sz val="14"/>
        <color theme="1"/>
        <rFont val="Calibri"/>
        <family val="2"/>
        <scheme val="minor"/>
      </rPr>
      <t xml:space="preserve">; </t>
    </r>
    <r>
      <rPr>
        <sz val="14"/>
        <color theme="8" tint="-0.249977111117893"/>
        <rFont val="Calibri"/>
        <family val="2"/>
        <scheme val="minor"/>
      </rPr>
      <t>cuida el tipo de interacción profesor-alumno en clase</t>
    </r>
    <r>
      <rPr>
        <sz val="14"/>
        <color theme="1"/>
        <rFont val="Calibri"/>
        <family val="2"/>
        <scheme val="minor"/>
      </rPr>
      <t xml:space="preserve">; </t>
    </r>
    <r>
      <rPr>
        <sz val="14"/>
        <color theme="7" tint="-0.249977111117893"/>
        <rFont val="Calibri"/>
        <family val="2"/>
        <scheme val="minor"/>
      </rPr>
      <t>se relaciona con colegas</t>
    </r>
    <r>
      <rPr>
        <sz val="14"/>
        <color theme="1"/>
        <rFont val="Calibri"/>
        <family val="2"/>
        <scheme val="minor"/>
      </rPr>
      <t xml:space="preserve">; </t>
    </r>
    <r>
      <rPr>
        <sz val="14"/>
        <color theme="7" tint="-0.249977111117893"/>
        <rFont val="Calibri"/>
        <family val="2"/>
        <scheme val="minor"/>
      </rPr>
      <t>participa en las prácticas escolares</t>
    </r>
  </si>
  <si>
    <r>
      <t xml:space="preserve">Usa la </t>
    </r>
    <r>
      <rPr>
        <sz val="14"/>
        <color rgb="FF0070C0"/>
        <rFont val="Calibri"/>
        <family val="2"/>
        <scheme val="minor"/>
      </rPr>
      <t>evaluación centrada en el estudiante</t>
    </r>
    <r>
      <rPr>
        <sz val="14"/>
        <color theme="1"/>
        <rFont val="Calibri"/>
        <family val="2"/>
        <scheme val="minor"/>
      </rPr>
      <t xml:space="preserve"> y </t>
    </r>
    <r>
      <rPr>
        <sz val="14"/>
        <color theme="7"/>
        <rFont val="Calibri"/>
        <family val="2"/>
        <scheme val="minor"/>
      </rPr>
      <t>trabaja más horas por semana</t>
    </r>
    <r>
      <rPr>
        <sz val="14"/>
        <rFont val="Calibri"/>
        <family val="2"/>
        <scheme val="minor"/>
      </rPr>
      <t>,</t>
    </r>
    <r>
      <rPr>
        <sz val="14"/>
        <color theme="1"/>
        <rFont val="Calibri"/>
        <family val="2"/>
        <scheme val="minor"/>
      </rPr>
      <t xml:space="preserve"> </t>
    </r>
    <r>
      <rPr>
        <sz val="14"/>
        <color theme="7"/>
        <rFont val="Calibri"/>
        <family val="2"/>
        <scheme val="minor"/>
      </rPr>
      <t>pasó más tiempo en comités educativos o administrativos</t>
    </r>
    <r>
      <rPr>
        <sz val="14"/>
        <color theme="1"/>
        <rFont val="Calibri"/>
        <family val="2"/>
        <scheme val="minor"/>
      </rPr>
      <t xml:space="preserve">, </t>
    </r>
    <r>
      <rPr>
        <sz val="14"/>
        <color rgb="FFC00000"/>
        <rFont val="Calibri"/>
        <family val="2"/>
        <scheme val="minor"/>
      </rPr>
      <t>asesoró estudiantes</t>
    </r>
    <r>
      <rPr>
        <sz val="14"/>
        <color theme="1"/>
        <rFont val="Calibri"/>
        <family val="2"/>
        <scheme val="minor"/>
      </rPr>
      <t xml:space="preserve">, y que </t>
    </r>
    <r>
      <rPr>
        <sz val="14"/>
        <color rgb="FFFFC000"/>
        <rFont val="Calibri"/>
        <family val="2"/>
        <scheme val="minor"/>
      </rPr>
      <t>publicaron más investigación</t>
    </r>
    <r>
      <rPr>
        <sz val="14"/>
        <color theme="1"/>
        <rFont val="Calibri"/>
        <family val="2"/>
        <scheme val="minor"/>
      </rPr>
      <t>.</t>
    </r>
  </si>
  <si>
    <r>
      <rPr>
        <sz val="14"/>
        <color rgb="FFC00000"/>
        <rFont val="Calibri"/>
        <family val="2"/>
        <scheme val="minor"/>
      </rPr>
      <t>Su método de enseñanza es mediante lección magistral estructurada en tres fases: Fase Inicio, presenta la información, enuncia el tema, hace referencia a los contenidos anteriores, objetivos; Fase de Desarrollo, expone los contenidos organizados, utiliza preguntas abiertas, los estudiantes adquieren el conocimiento; Fase de Cierre, anuncia el fin de la sesió, recapitula</t>
    </r>
    <r>
      <rPr>
        <sz val="14"/>
        <rFont val="Calibri"/>
        <family val="2"/>
        <scheme val="minor"/>
      </rPr>
      <t>.</t>
    </r>
    <r>
      <rPr>
        <sz val="14"/>
        <color theme="1"/>
        <rFont val="Calibri"/>
        <family val="2"/>
        <scheme val="minor"/>
      </rPr>
      <t xml:space="preserve"> </t>
    </r>
    <r>
      <rPr>
        <sz val="14"/>
        <color rgb="FFC00000"/>
        <rFont val="Calibri"/>
        <family val="2"/>
        <scheme val="minor"/>
      </rPr>
      <t>Medios de Comunicación (estructura de participación monologal/unidireccional)</t>
    </r>
    <r>
      <rPr>
        <sz val="14"/>
        <color theme="1"/>
        <rFont val="Calibri"/>
        <family val="2"/>
        <scheme val="minor"/>
      </rPr>
      <t xml:space="preserve">. El Nivel de participación es solamente del profesor. </t>
    </r>
  </si>
  <si>
    <r>
      <rPr>
        <sz val="14"/>
        <color theme="8" tint="-0.249977111117893"/>
        <rFont val="Calibri"/>
        <family val="2"/>
        <scheme val="minor"/>
      </rPr>
      <t>Los profesores buscan desarrollar buenas relaciones interpersonales con sus alumnos</t>
    </r>
    <r>
      <rPr>
        <sz val="14"/>
        <color theme="1"/>
        <rFont val="Calibri"/>
        <family val="2"/>
        <scheme val="minor"/>
      </rPr>
      <t xml:space="preserve">, </t>
    </r>
    <r>
      <rPr>
        <sz val="14"/>
        <color rgb="FFC00000"/>
        <rFont val="Calibri"/>
        <family val="2"/>
        <scheme val="minor"/>
      </rPr>
      <t>dominan los aspectos pedagógicos y contenidos específicos de sus asignaturas</t>
    </r>
    <r>
      <rPr>
        <sz val="14"/>
        <color theme="1"/>
        <rFont val="Calibri"/>
        <family val="2"/>
        <scheme val="minor"/>
      </rPr>
      <t xml:space="preserve">, </t>
    </r>
    <r>
      <rPr>
        <sz val="14"/>
        <color rgb="FFC00000"/>
        <rFont val="Calibri"/>
        <family val="2"/>
        <scheme val="minor"/>
      </rPr>
      <t>enseñan con claridad</t>
    </r>
    <r>
      <rPr>
        <sz val="14"/>
        <color theme="1"/>
        <rFont val="Calibri"/>
        <family val="2"/>
        <scheme val="minor"/>
      </rPr>
      <t xml:space="preserve">, </t>
    </r>
    <r>
      <rPr>
        <sz val="14"/>
        <color rgb="FFC00000"/>
        <rFont val="Calibri"/>
        <family val="2"/>
        <scheme val="minor"/>
      </rPr>
      <t>despliegan modales peculiares de pensamiento pedagógico</t>
    </r>
    <r>
      <rPr>
        <sz val="14"/>
        <color theme="1"/>
        <rFont val="Calibri"/>
        <family val="2"/>
        <scheme val="minor"/>
      </rPr>
      <t xml:space="preserve">, </t>
    </r>
    <r>
      <rPr>
        <sz val="14"/>
        <color rgb="FFFFC000"/>
        <rFont val="Calibri"/>
        <family val="2"/>
        <scheme val="minor"/>
      </rPr>
      <t>son comprometidos, responsables</t>
    </r>
    <r>
      <rPr>
        <sz val="14"/>
        <color theme="1"/>
        <rFont val="Calibri"/>
        <family val="2"/>
        <scheme val="minor"/>
      </rPr>
      <t xml:space="preserve"> y llevan a cabo acciones para facilitar el aprendizaje de sus alumnos mediante la</t>
    </r>
    <r>
      <rPr>
        <sz val="14"/>
        <color rgb="FFC00000"/>
        <rFont val="Calibri"/>
        <family val="2"/>
        <scheme val="minor"/>
      </rPr>
      <t xml:space="preserve"> aplicación de diferentes estrategias</t>
    </r>
    <r>
      <rPr>
        <sz val="14"/>
        <color theme="1"/>
        <rFont val="Calibri"/>
        <family val="2"/>
        <scheme val="minor"/>
      </rPr>
      <t xml:space="preserve">, </t>
    </r>
    <r>
      <rPr>
        <sz val="14"/>
        <color theme="8" tint="-0.249977111117893"/>
        <rFont val="Calibri"/>
        <family val="2"/>
        <scheme val="minor"/>
      </rPr>
      <t>creando un ambiente propicio para el aprendizaje</t>
    </r>
    <r>
      <rPr>
        <sz val="14"/>
        <color theme="1"/>
        <rFont val="Calibri"/>
        <family val="2"/>
        <scheme val="minor"/>
      </rPr>
      <t>.</t>
    </r>
  </si>
  <si>
    <r>
      <t xml:space="preserve">El docente </t>
    </r>
    <r>
      <rPr>
        <sz val="14"/>
        <color rgb="FFC00000"/>
        <rFont val="Calibri"/>
        <family val="2"/>
        <scheme val="minor"/>
      </rPr>
      <t>brinda retroalimentación</t>
    </r>
    <r>
      <rPr>
        <sz val="14"/>
        <color theme="1"/>
        <rFont val="Calibri"/>
        <family val="2"/>
        <scheme val="minor"/>
      </rPr>
      <t xml:space="preserve">, </t>
    </r>
    <r>
      <rPr>
        <sz val="14"/>
        <color theme="8" tint="-0.249977111117893"/>
        <rFont val="Calibri"/>
        <family val="2"/>
        <scheme val="minor"/>
      </rPr>
      <t>utiliza el aprendizaje colaborativo</t>
    </r>
    <r>
      <rPr>
        <sz val="14"/>
        <color theme="1"/>
        <rFont val="Calibri"/>
        <family val="2"/>
        <scheme val="minor"/>
      </rPr>
      <t xml:space="preserve">, y </t>
    </r>
    <r>
      <rPr>
        <sz val="14"/>
        <color rgb="FFC00000"/>
        <rFont val="Calibri"/>
        <family val="2"/>
        <scheme val="minor"/>
      </rPr>
      <t>muestra claridad y organización en su trabajo</t>
    </r>
    <r>
      <rPr>
        <sz val="14"/>
        <color theme="1"/>
        <rFont val="Calibri"/>
        <family val="2"/>
        <scheme val="minor"/>
      </rPr>
      <t>.</t>
    </r>
  </si>
  <si>
    <r>
      <rPr>
        <sz val="14"/>
        <color rgb="FFC00000"/>
        <rFont val="Calibri"/>
        <family val="2"/>
        <scheme val="minor"/>
      </rPr>
      <t>Involucra a los estudiantes en su aprendizaje, profundiza en sus conocimientos y enseña a pensar y a cuestionar</t>
    </r>
    <r>
      <rPr>
        <sz val="14"/>
        <color theme="1"/>
        <rFont val="Calibri"/>
        <family val="2"/>
        <scheme val="minor"/>
      </rPr>
      <t xml:space="preserve">; </t>
    </r>
    <r>
      <rPr>
        <sz val="14"/>
        <color theme="8" tint="-0.249977111117893"/>
        <rFont val="Calibri"/>
        <family val="2"/>
        <scheme val="minor"/>
      </rPr>
      <t>es flexible e innovador</t>
    </r>
    <r>
      <rPr>
        <sz val="14"/>
        <color theme="1"/>
        <rFont val="Calibri"/>
        <family val="2"/>
        <scheme val="minor"/>
      </rPr>
      <t xml:space="preserve"> e </t>
    </r>
    <r>
      <rPr>
        <sz val="14"/>
        <color rgb="FFC00000"/>
        <rFont val="Calibri"/>
        <family val="2"/>
        <scheme val="minor"/>
      </rPr>
      <t>involucrar a los estudiantes con temas de relevancia contemporánea</t>
    </r>
    <r>
      <rPr>
        <sz val="14"/>
        <rFont val="Calibri"/>
        <family val="2"/>
        <scheme val="minor"/>
      </rPr>
      <t>,</t>
    </r>
    <r>
      <rPr>
        <sz val="14"/>
        <color theme="1"/>
        <rFont val="Calibri"/>
        <family val="2"/>
        <scheme val="minor"/>
      </rPr>
      <t xml:space="preserve"> </t>
    </r>
    <r>
      <rPr>
        <sz val="14"/>
        <color rgb="FFFFC000"/>
        <rFont val="Calibri"/>
        <family val="2"/>
        <scheme val="minor"/>
      </rPr>
      <t>trabaja fuera de horario y fines de semana</t>
    </r>
    <r>
      <rPr>
        <sz val="14"/>
        <color theme="1"/>
        <rFont val="Calibri"/>
        <family val="2"/>
        <scheme val="minor"/>
      </rPr>
      <t xml:space="preserve">; </t>
    </r>
    <r>
      <rPr>
        <sz val="14"/>
        <color rgb="FF00B050"/>
        <rFont val="Calibri"/>
        <family val="2"/>
        <scheme val="minor"/>
      </rPr>
      <t>diseña rúbricas para retroalimentar los trabajos de los estudiantes</t>
    </r>
    <r>
      <rPr>
        <sz val="14"/>
        <color theme="1"/>
        <rFont val="Calibri"/>
        <family val="2"/>
        <scheme val="minor"/>
      </rPr>
      <t xml:space="preserve">, </t>
    </r>
    <r>
      <rPr>
        <sz val="14"/>
        <color theme="8" tint="-0.249977111117893"/>
        <rFont val="Calibri"/>
        <family val="2"/>
        <scheme val="minor"/>
      </rPr>
      <t>ofrece chat en línea durante varias veces durante el semestre</t>
    </r>
    <r>
      <rPr>
        <sz val="14"/>
        <color theme="1"/>
        <rFont val="Calibri"/>
        <family val="2"/>
        <scheme val="minor"/>
      </rPr>
      <t xml:space="preserve">; </t>
    </r>
    <r>
      <rPr>
        <sz val="14"/>
        <color theme="8" tint="-0.249977111117893"/>
        <rFont val="Calibri"/>
        <family val="2"/>
        <scheme val="minor"/>
      </rPr>
      <t>flexibilidad de tiempo de contacto y prácticas en el aula</t>
    </r>
    <r>
      <rPr>
        <sz val="14"/>
        <color theme="1"/>
        <rFont val="Calibri"/>
        <family val="2"/>
        <scheme val="minor"/>
      </rPr>
      <t xml:space="preserve"> (sesiones de clase tres días a la semana); </t>
    </r>
    <r>
      <rPr>
        <sz val="14"/>
        <color rgb="FFC00000"/>
        <rFont val="Calibri"/>
        <family val="2"/>
        <scheme val="minor"/>
      </rPr>
      <t>entrega flexible de la enseñanza (intruce seminarios, excursiones, ejercicios prácticos, trabajos en equipo).</t>
    </r>
  </si>
  <si>
    <r>
      <rPr>
        <sz val="14"/>
        <color theme="8" tint="-0.249977111117893"/>
        <rFont val="Calibri"/>
        <family val="2"/>
        <scheme val="minor"/>
      </rPr>
      <t>Diseña actividades de aprendizaje basada en el trabajo cooperativo y las relaciones multidisciplinares</t>
    </r>
    <r>
      <rPr>
        <sz val="14"/>
        <color theme="1"/>
        <rFont val="Calibri"/>
        <family val="2"/>
        <scheme val="minor"/>
      </rPr>
      <t>.</t>
    </r>
  </si>
  <si>
    <r>
      <rPr>
        <sz val="14"/>
        <color theme="8" tint="-0.249977111117893"/>
        <rFont val="Calibri"/>
        <family val="2"/>
        <scheme val="minor"/>
      </rPr>
      <t>Utiliza el aprendizaje colaborativo</t>
    </r>
    <r>
      <rPr>
        <sz val="14"/>
        <color theme="1"/>
        <rFont val="Calibri"/>
        <family val="2"/>
        <scheme val="minor"/>
      </rPr>
      <t xml:space="preserve">, </t>
    </r>
    <r>
      <rPr>
        <sz val="14"/>
        <color theme="8" tint="-0.249977111117893"/>
        <rFont val="Calibri"/>
        <family val="2"/>
        <scheme val="minor"/>
      </rPr>
      <t>promueve la interacción profesor-alumno</t>
    </r>
    <r>
      <rPr>
        <sz val="14"/>
        <color theme="1"/>
        <rFont val="Calibri"/>
        <family val="2"/>
        <scheme val="minor"/>
      </rPr>
      <t xml:space="preserve">, </t>
    </r>
    <r>
      <rPr>
        <sz val="14"/>
        <color rgb="FFC00000"/>
        <rFont val="Calibri"/>
        <family val="2"/>
        <scheme val="minor"/>
      </rPr>
      <t>la retroalimentación es frecuente y detallada</t>
    </r>
    <r>
      <rPr>
        <sz val="14"/>
        <color theme="1"/>
        <rFont val="Calibri"/>
        <family val="2"/>
        <scheme val="minor"/>
      </rPr>
      <t>,</t>
    </r>
    <r>
      <rPr>
        <sz val="14"/>
        <color rgb="FFC00000"/>
        <rFont val="Calibri"/>
        <family val="2"/>
        <scheme val="minor"/>
      </rPr>
      <t xml:space="preserve"> tiene organización y la claridad en la instrucción</t>
    </r>
    <r>
      <rPr>
        <sz val="14"/>
        <color theme="1"/>
        <rFont val="Calibri"/>
        <family val="2"/>
        <scheme val="minor"/>
      </rPr>
      <t>.</t>
    </r>
  </si>
  <si>
    <r>
      <rPr>
        <sz val="14"/>
        <color rgb="FFC00000"/>
        <rFont val="Calibri"/>
        <family val="2"/>
        <scheme val="minor"/>
      </rPr>
      <t>Las clases son muy organizadas, con un estructura lógica que les permite entender la secuencia de los temas y comprende la materia de estudio</t>
    </r>
    <r>
      <rPr>
        <sz val="14"/>
        <color theme="1"/>
        <rFont val="Calibri"/>
        <family val="2"/>
        <scheme val="minor"/>
      </rPr>
      <t xml:space="preserve">. </t>
    </r>
    <r>
      <rPr>
        <sz val="14"/>
        <color rgb="FFC00000"/>
        <rFont val="Calibri"/>
        <family val="2"/>
        <scheme val="minor"/>
      </rPr>
      <t>Es claro en sus explicaciones e ideas, conoce la materia</t>
    </r>
    <r>
      <rPr>
        <sz val="14"/>
        <color theme="1"/>
        <rFont val="Calibri"/>
        <family val="2"/>
        <scheme val="minor"/>
      </rPr>
      <t xml:space="preserve">, </t>
    </r>
    <r>
      <rPr>
        <sz val="14"/>
        <color rgb="FFC00000"/>
        <rFont val="Calibri"/>
        <family val="2"/>
        <scheme val="minor"/>
      </rPr>
      <t>se muestra activo y dinámico, durante el desarrollo de la clase</t>
    </r>
    <r>
      <rPr>
        <sz val="14"/>
        <color theme="1"/>
        <rFont val="Calibri"/>
        <family val="2"/>
        <scheme val="minor"/>
      </rPr>
      <t xml:space="preserve">. </t>
    </r>
    <r>
      <rPr>
        <sz val="14"/>
        <color theme="8" tint="-0.249977111117893"/>
        <rFont val="Calibri"/>
        <family val="2"/>
        <scheme val="minor"/>
      </rPr>
      <t>Permanece cercano al estudiante, escucha amablemente sus dudas, responde y atiende los problemas de éstos</t>
    </r>
    <r>
      <rPr>
        <sz val="14"/>
        <color theme="1"/>
        <rFont val="Calibri"/>
        <family val="2"/>
        <scheme val="minor"/>
      </rPr>
      <t xml:space="preserve">. </t>
    </r>
    <r>
      <rPr>
        <sz val="14"/>
        <color rgb="FFC00000"/>
        <rFont val="Calibri"/>
        <family val="2"/>
        <scheme val="minor"/>
      </rPr>
      <t>Es justo a la hora de calificar, tratando de antemano de no</t>
    </r>
    <r>
      <rPr>
        <sz val="14"/>
        <color theme="1"/>
        <rFont val="Calibri"/>
        <family val="2"/>
        <scheme val="minor"/>
      </rPr>
      <t xml:space="preserve"> quitar o dar más puntos al estudiante, sin una justificación objetiva. </t>
    </r>
    <r>
      <rPr>
        <sz val="14"/>
        <color rgb="FF00B050"/>
        <rFont val="Calibri"/>
        <family val="2"/>
        <scheme val="minor"/>
      </rPr>
      <t>Define previamente los objetivos que se desea conseguir en la evaluación</t>
    </r>
    <r>
      <rPr>
        <sz val="14"/>
        <color theme="1"/>
        <rFont val="Calibri"/>
        <family val="2"/>
        <scheme val="minor"/>
      </rPr>
      <t>, es claro en sus criterios e introduce únicamente aquellos temas vistos en clase. Ante todo es un ser humano , preparado, comprensivo, comunicativo y organizado.</t>
    </r>
  </si>
  <si>
    <r>
      <t xml:space="preserve">Plantea un </t>
    </r>
    <r>
      <rPr>
        <sz val="14"/>
        <color rgb="FFC00000"/>
        <rFont val="Calibri"/>
        <family val="2"/>
        <scheme val="minor"/>
      </rPr>
      <t>dominio de la estructura conceptual de la disciplina</t>
    </r>
    <r>
      <rPr>
        <sz val="14"/>
        <color theme="1"/>
        <rFont val="Calibri"/>
        <family val="2"/>
        <scheme val="minor"/>
      </rPr>
      <t>.</t>
    </r>
    <r>
      <rPr>
        <sz val="14"/>
        <color theme="9" tint="-0.249977111117893"/>
        <rFont val="Calibri"/>
        <family val="2"/>
        <scheme val="minor"/>
      </rPr>
      <t xml:space="preserve"> Incluye el enfoque pedagógico, el enfoque curricular</t>
    </r>
    <r>
      <rPr>
        <sz val="14"/>
        <color theme="1"/>
        <rFont val="Calibri"/>
        <family val="2"/>
        <scheme val="minor"/>
      </rPr>
      <t xml:space="preserve"> (otorga carácter intencional y efectivo de la tarea docente y le asegura la consecusión de su quehacer, incorpora la planificación, organización del programa, selección de contenidos, determinación de las estrategias didácticas, los apoyos técnicos y materiales y la estrategia evaluativa), y </t>
    </r>
    <r>
      <rPr>
        <sz val="14"/>
        <color theme="9" tint="-0.249977111117893"/>
        <rFont val="Calibri"/>
        <family val="2"/>
        <scheme val="minor"/>
      </rPr>
      <t>l</t>
    </r>
    <r>
      <rPr>
        <sz val="14"/>
        <color rgb="FFC00000"/>
        <rFont val="Calibri"/>
        <family val="2"/>
        <scheme val="minor"/>
      </rPr>
      <t xml:space="preserve">a naturaleza </t>
    </r>
    <r>
      <rPr>
        <sz val="14"/>
        <color theme="9" tint="-0.249977111117893"/>
        <rFont val="Calibri"/>
        <family val="2"/>
        <scheme val="minor"/>
      </rPr>
      <t>didáctica</t>
    </r>
    <r>
      <rPr>
        <sz val="14"/>
        <color rgb="FFC00000"/>
        <rFont val="Calibri"/>
        <family val="2"/>
        <scheme val="minor"/>
      </rPr>
      <t xml:space="preserve"> (la búsqueda de lo innovador, uso de estrategias didácticas que propone problematizar y desarrollar el pensamiento crítico.</t>
    </r>
  </si>
  <si>
    <r>
      <t>El docente de ciencias:</t>
    </r>
    <r>
      <rPr>
        <sz val="14"/>
        <color rgb="FFC00000"/>
        <rFont val="Calibri"/>
        <family val="2"/>
        <scheme val="minor"/>
      </rPr>
      <t xml:space="preserve"> Involucra a los estudiantes con su aprendizaje</t>
    </r>
    <r>
      <rPr>
        <sz val="14"/>
        <color theme="1"/>
        <rFont val="Calibri"/>
        <family val="2"/>
        <scheme val="minor"/>
      </rPr>
      <t xml:space="preserve"> (brinda oportunidades de aprendizaje para que los estudiantes exploren y descubran; proporciona experiencias científicas auténticas conectando a los estudiantes con la investigación; utiliza el aprendizaje basado en la indagación; brinda oportunidades para que los estudiantes apliquen el conocimiento de una área a otra); </t>
    </r>
    <r>
      <rPr>
        <sz val="14"/>
        <color rgb="FF0070C0"/>
        <rFont val="Calibri"/>
        <family val="2"/>
        <scheme val="minor"/>
      </rPr>
      <t>es interactivo y crear una atmósfera relajada</t>
    </r>
    <r>
      <rPr>
        <sz val="14"/>
        <color theme="1"/>
        <rFont val="Calibri"/>
        <family val="2"/>
        <scheme val="minor"/>
      </rPr>
      <t xml:space="preserve">; brinda oportunidades para que los estudiantes reflexionen sobre su aprendizaje; </t>
    </r>
    <r>
      <rPr>
        <sz val="14"/>
        <color rgb="FFC00000"/>
        <rFont val="Calibri"/>
        <family val="2"/>
        <scheme val="minor"/>
      </rPr>
      <t>promueve el pensamiento crítico mediante la discusión de sus experiencias sobre el tema</t>
    </r>
    <r>
      <rPr>
        <sz val="14"/>
        <rFont val="Calibri"/>
        <family val="2"/>
        <scheme val="minor"/>
      </rPr>
      <t xml:space="preserve"> (para que sean más críticos</t>
    </r>
    <r>
      <rPr>
        <sz val="14"/>
        <color theme="1"/>
        <rFont val="Calibri"/>
        <family val="2"/>
        <scheme val="minor"/>
      </rPr>
      <t>; ayuda a los estudiantes a aprender de forma independiente en el laboratorio; ayuda a los estudiantes a discutir sus propias experiencias sobre el tema).</t>
    </r>
  </si>
  <si>
    <r>
      <t xml:space="preserve">El docente tiene afinidad por la docencia debido al ejemplo familar. </t>
    </r>
    <r>
      <rPr>
        <sz val="14"/>
        <color rgb="FFC00000"/>
        <rFont val="Calibri"/>
        <family val="2"/>
        <scheme val="minor"/>
      </rPr>
      <t>Utiliza Metodologías y Estrategias</t>
    </r>
    <r>
      <rPr>
        <sz val="14"/>
        <color theme="1"/>
        <rFont val="Calibri"/>
        <family val="2"/>
        <scheme val="minor"/>
      </rPr>
      <t xml:space="preserve"> como: </t>
    </r>
    <r>
      <rPr>
        <sz val="14"/>
        <color theme="8" tint="-0.249977111117893"/>
        <rFont val="Calibri"/>
        <family val="2"/>
        <scheme val="minor"/>
      </rPr>
      <t>trabajo en equipo</t>
    </r>
    <r>
      <rPr>
        <sz val="14"/>
        <color theme="1"/>
        <rFont val="Calibri"/>
        <family val="2"/>
        <scheme val="minor"/>
      </rPr>
      <t xml:space="preserve">, </t>
    </r>
    <r>
      <rPr>
        <sz val="14"/>
        <color rgb="FFC00000"/>
        <rFont val="Calibri"/>
        <family val="2"/>
        <scheme val="minor"/>
      </rPr>
      <t>ejemplificar con casos reales</t>
    </r>
    <r>
      <rPr>
        <sz val="14"/>
        <color theme="1"/>
        <rFont val="Calibri"/>
        <family val="2"/>
        <scheme val="minor"/>
      </rPr>
      <t xml:space="preserve">, </t>
    </r>
    <r>
      <rPr>
        <sz val="14"/>
        <color rgb="FF00B050"/>
        <rFont val="Calibri"/>
        <family val="2"/>
        <scheme val="minor"/>
      </rPr>
      <t>uso permanente de las TIC</t>
    </r>
    <r>
      <rPr>
        <sz val="14"/>
        <color theme="1"/>
        <rFont val="Calibri"/>
        <family val="2"/>
        <scheme val="minor"/>
      </rPr>
      <t xml:space="preserve">, </t>
    </r>
    <r>
      <rPr>
        <sz val="14"/>
        <color theme="8" tint="-0.249977111117893"/>
        <rFont val="Calibri"/>
        <family val="2"/>
        <scheme val="minor"/>
      </rPr>
      <t>uso de lenguaje amigable, concreto y práctico en el aula,</t>
    </r>
    <r>
      <rPr>
        <sz val="14"/>
        <color theme="1"/>
        <rFont val="Calibri"/>
        <family val="2"/>
        <scheme val="minor"/>
      </rPr>
      <t xml:space="preserve">  </t>
    </r>
    <r>
      <rPr>
        <sz val="14"/>
        <color rgb="FFC00000"/>
        <rFont val="Calibri"/>
        <family val="2"/>
        <scheme val="minor"/>
      </rPr>
      <t>los trabajos tienen utilidad práctica</t>
    </r>
    <r>
      <rPr>
        <sz val="14"/>
        <color theme="1"/>
        <rFont val="Calibri"/>
        <family val="2"/>
        <scheme val="minor"/>
      </rPr>
      <t xml:space="preserve">, </t>
    </r>
    <r>
      <rPr>
        <sz val="14"/>
        <color rgb="FFC00000"/>
        <rFont val="Calibri"/>
        <family val="2"/>
        <scheme val="minor"/>
      </rPr>
      <t>realización de tareas y ejercicios en conjunto con el docente</t>
    </r>
    <r>
      <rPr>
        <sz val="14"/>
        <color theme="1"/>
        <rFont val="Calibri"/>
        <family val="2"/>
        <scheme val="minor"/>
      </rPr>
      <t xml:space="preserve">, </t>
    </r>
    <r>
      <rPr>
        <sz val="14"/>
        <color rgb="FFC00000"/>
        <rFont val="Calibri"/>
        <family val="2"/>
        <scheme val="minor"/>
      </rPr>
      <t>importancia de las salidas a terreno</t>
    </r>
    <r>
      <rPr>
        <sz val="14"/>
        <color theme="1"/>
        <rFont val="Calibri"/>
        <family val="2"/>
        <scheme val="minor"/>
      </rPr>
      <t xml:space="preserve">, </t>
    </r>
    <r>
      <rPr>
        <sz val="14"/>
        <color rgb="FFC00000"/>
        <rFont val="Calibri"/>
        <family val="2"/>
        <scheme val="minor"/>
      </rPr>
      <t>dominio de la disciplina que enseñan</t>
    </r>
    <r>
      <rPr>
        <sz val="14"/>
        <color theme="1"/>
        <rFont val="Calibri"/>
        <family val="2"/>
        <scheme val="minor"/>
      </rPr>
      <t xml:space="preserve"> y </t>
    </r>
    <r>
      <rPr>
        <sz val="14"/>
        <color rgb="FF00B050"/>
        <rFont val="Calibri"/>
        <family val="2"/>
        <scheme val="minor"/>
      </rPr>
      <t>organización de las clases</t>
    </r>
    <r>
      <rPr>
        <sz val="14"/>
        <color theme="1"/>
        <rFont val="Calibri"/>
        <family val="2"/>
        <scheme val="minor"/>
      </rPr>
      <t xml:space="preserve">; En el ámbito personal: </t>
    </r>
    <r>
      <rPr>
        <sz val="14"/>
        <color rgb="FF0070C0"/>
        <rFont val="Calibri"/>
        <family val="2"/>
        <scheme val="minor"/>
      </rPr>
      <t>tiene paciencia a la hora de practicar la enseñanza, tiene capacidad de motivación, promueve la participación en clase de todos los estudiantes, tiene capacidad para vincularse emocionalmente con sus estudiantes, los conoce y comprende</t>
    </r>
    <r>
      <rPr>
        <sz val="14"/>
        <color theme="1"/>
        <rFont val="Calibri"/>
        <family val="2"/>
        <scheme val="minor"/>
      </rPr>
      <t xml:space="preserve">. Busca la auto-perfección, se responsabiliza por el aprendizaje de sus estudiantes. </t>
    </r>
  </si>
  <si>
    <r>
      <t xml:space="preserve">El docente </t>
    </r>
    <r>
      <rPr>
        <sz val="14"/>
        <color rgb="FFC00000"/>
        <rFont val="Calibri"/>
        <family val="2"/>
        <scheme val="minor"/>
      </rPr>
      <t>ofrece retroalimentación de manera individual y en equipo</t>
    </r>
    <r>
      <rPr>
        <sz val="14"/>
        <color theme="1"/>
        <rFont val="Calibri"/>
        <family val="2"/>
        <scheme val="minor"/>
      </rPr>
      <t xml:space="preserve">; </t>
    </r>
    <r>
      <rPr>
        <sz val="14"/>
        <color rgb="FFC00000"/>
        <rFont val="Calibri"/>
        <family val="2"/>
        <scheme val="minor"/>
      </rPr>
      <t>Selecciona el tipo de práctica dependiendo del tamaño de la clase</t>
    </r>
    <r>
      <rPr>
        <sz val="14"/>
        <color theme="1"/>
        <rFont val="Calibri"/>
        <family val="2"/>
        <scheme val="minor"/>
      </rPr>
      <t xml:space="preserve"> (práctica de conferencia o enseñanza activa); </t>
    </r>
    <r>
      <rPr>
        <sz val="14"/>
        <color rgb="FFC00000"/>
        <rFont val="Calibri"/>
        <family val="2"/>
        <scheme val="minor"/>
      </rPr>
      <t>Tienen conciencia de la frecuencia con la que utilizan prácticas de enseñanza específicas en sus cursos</t>
    </r>
    <r>
      <rPr>
        <sz val="14"/>
        <color theme="1"/>
        <rFont val="Calibri"/>
        <family val="2"/>
        <scheme val="minor"/>
      </rPr>
      <t xml:space="preserve">. </t>
    </r>
    <r>
      <rPr>
        <sz val="14"/>
        <color rgb="FFFFC000"/>
        <rFont val="Calibri"/>
        <family val="2"/>
        <scheme val="minor"/>
      </rPr>
      <t>Los profesores tienen cuatro roles: Presentadores, Guías, Administradores  y Otros</t>
    </r>
    <r>
      <rPr>
        <sz val="14"/>
        <color theme="1"/>
        <rFont val="Calibri"/>
        <family val="2"/>
        <scheme val="minor"/>
      </rPr>
      <t xml:space="preserve">, </t>
    </r>
    <r>
      <rPr>
        <sz val="14"/>
        <color theme="8" tint="-0.249977111117893"/>
        <rFont val="Calibri"/>
        <family val="2"/>
        <scheme val="minor"/>
      </rPr>
      <t>esperan a que los estudiantes completen la actividad y escuchan (es interactivo y crea una atmósfera relajada)</t>
    </r>
    <r>
      <rPr>
        <sz val="14"/>
        <color theme="1"/>
        <rFont val="Calibri"/>
        <family val="2"/>
        <scheme val="minor"/>
      </rPr>
      <t>.</t>
    </r>
  </si>
  <si>
    <r>
      <rPr>
        <sz val="14"/>
        <color rgb="FFFFC000"/>
        <rFont val="Calibri"/>
        <family val="2"/>
        <scheme val="minor"/>
      </rPr>
      <t>Tiene continuidad en la actualización de los conocimientos disciplinarios y contenidos del curso</t>
    </r>
    <r>
      <rPr>
        <sz val="14"/>
        <color theme="1"/>
        <rFont val="Calibri"/>
        <family val="2"/>
        <scheme val="minor"/>
      </rPr>
      <t xml:space="preserve">; </t>
    </r>
    <r>
      <rPr>
        <sz val="14"/>
        <color rgb="FF00B050"/>
        <rFont val="Calibri"/>
        <family val="2"/>
        <scheme val="minor"/>
      </rPr>
      <t>Usa las tecnologías</t>
    </r>
    <r>
      <rPr>
        <sz val="14"/>
        <color theme="1"/>
        <rFont val="Calibri"/>
        <family val="2"/>
        <scheme val="minor"/>
      </rPr>
      <t xml:space="preserve">; </t>
    </r>
    <r>
      <rPr>
        <sz val="14"/>
        <color rgb="FFC00000"/>
        <rFont val="Calibri"/>
        <family val="2"/>
        <scheme val="minor"/>
      </rPr>
      <t>Promueve el pensamiento crítico y argumentativo de los estudiantes</t>
    </r>
    <r>
      <rPr>
        <sz val="14"/>
        <color theme="1"/>
        <rFont val="Calibri"/>
        <family val="2"/>
        <scheme val="minor"/>
      </rPr>
      <t>.</t>
    </r>
  </si>
  <si>
    <t>No experimental, cualitativa, con fines descriptivos</t>
  </si>
  <si>
    <t>No experimental, cuantitativa, con fines descriptivos</t>
  </si>
  <si>
    <t>no experimental, cuantitativo, con fines descriptivos</t>
  </si>
  <si>
    <t>No experimental, mixto, con fines descriptivos</t>
  </si>
  <si>
    <t>no experimental, cuantitativa, con fines explicativos</t>
  </si>
  <si>
    <t>Cuasi-experimental</t>
  </si>
  <si>
    <t>no experimental, cuantitativo, con fines explicativos</t>
  </si>
  <si>
    <t>No experimental, cualitativa, con fines exploratorios</t>
  </si>
  <si>
    <t>No experimental, cuantitativo, con fines explicativos</t>
  </si>
  <si>
    <t>No experimental, mixto, con fines exploratorios</t>
  </si>
  <si>
    <t>No experimental, cualitativo</t>
  </si>
  <si>
    <t>No experimental, cualitativa</t>
  </si>
  <si>
    <t>Ninguno</t>
  </si>
  <si>
    <t>United states</t>
  </si>
  <si>
    <r>
      <rPr>
        <b/>
        <sz val="11"/>
        <color rgb="FF7030A0"/>
        <rFont val="Calibri"/>
        <family val="2"/>
        <scheme val="minor"/>
      </rPr>
      <t>Planeación didáctica</t>
    </r>
    <r>
      <rPr>
        <sz val="11"/>
        <color rgb="FF7030A0"/>
        <rFont val="Calibri"/>
        <family val="2"/>
        <scheme val="minor"/>
      </rPr>
      <t xml:space="preserve"> (diseñar el curso con anticipación, seleccionar, diseñar y organizar materiales, diseñar actividades formativas auténticas y contextualizadas, diseñar instrumentos de evaluación, diseñar un plan de seguimiento tutorial oportuno); </t>
    </r>
    <r>
      <rPr>
        <b/>
        <sz val="11"/>
        <color rgb="FF7030A0"/>
        <rFont val="Calibri"/>
        <family val="2"/>
        <scheme val="minor"/>
      </rPr>
      <t>Desarrollo didáctico</t>
    </r>
    <r>
      <rPr>
        <sz val="11"/>
        <color rgb="FF7030A0"/>
        <rFont val="Calibri"/>
        <family val="2"/>
        <scheme val="minor"/>
      </rPr>
      <t xml:space="preserve"> de la formación, actividades de inicio (despertar interés sobre el curso, contextualizar el curso, determinar las características cognitivas y afectivas de entrada de los estudiantes) y ejecución (agregrar recursos didácticos, agregar actividades interactivas, facilitar el aprendizaje, realizar seguimiento tutorial); </t>
    </r>
    <r>
      <rPr>
        <b/>
        <sz val="11"/>
        <color rgb="FF7030A0"/>
        <rFont val="Calibri"/>
        <family val="2"/>
        <scheme val="minor"/>
      </rPr>
      <t>Cierre técnico y administrativo</t>
    </r>
    <r>
      <rPr>
        <sz val="11"/>
        <color rgb="FF7030A0"/>
        <rFont val="Calibri"/>
        <family val="2"/>
        <scheme val="minor"/>
      </rPr>
      <t xml:space="preserve"> (elaborar un informe sobre calificaciones y rendimiento de los estudiantes, mejora continua del curso mediante una encuesta de satisfacción a los estudiantes, informe de cierre y finalización del curso, socializar con docentes la experiencia de enseñanza-aprendizaje, realizar una copia de seguridad del curso).Elaborar, actualizar o adecuar el programa de la materia para ser impartido en la modalidad semipresencial o a distancia;</t>
    </r>
  </si>
  <si>
    <t>capítulo de libro</t>
  </si>
  <si>
    <t xml:space="preserve">Chaubey, A., Bhattacharya, B., &amp; Kumar, S. (2018). </t>
  </si>
  <si>
    <t xml:space="preserve">Nsibande, R. (2020). </t>
  </si>
  <si>
    <t xml:space="preserve">Yáñez-Galleguillos, L. M. y Soria-Barreto, K. (2017). </t>
  </si>
  <si>
    <t xml:space="preserve">Myers, C. B. &amp; Myers, S. M. (2015). </t>
  </si>
  <si>
    <r>
      <t xml:space="preserve">Smith, M. K., Vinson, E. L., Smith, J. A., Lewin, J. D., &amp; Stetzer, M. R. (2015). </t>
    </r>
    <r>
      <rPr>
        <sz val="11"/>
        <color theme="1"/>
        <rFont val="Calibri"/>
        <family val="2"/>
        <scheme val="minor"/>
      </rPr>
      <t xml:space="preserve">
</t>
    </r>
  </si>
  <si>
    <t>Cid Sabucedo, A., Pérez Abellás, A., Zabalza Beraza, M. A. (2013).</t>
  </si>
  <si>
    <t xml:space="preserve">Carlos-Guzmán, J. (2018). </t>
  </si>
  <si>
    <t>Sierra-Chaparro, G. R. (2020).</t>
  </si>
  <si>
    <t xml:space="preserve">Williams, C. T., Walter, E. M., Henderson, C., &amp; Beach, A. L. (2015). </t>
  </si>
  <si>
    <t xml:space="preserve">Cabrera, A. F., Colbeck, C. L., &amp; Terenzini, P. T. (2001). </t>
  </si>
  <si>
    <r>
      <t xml:space="preserve">Serbati, A., Aquario, D., Da Re, L., Paccagnella, O., &amp; Felisatti, E. (2020). </t>
    </r>
    <r>
      <rPr>
        <sz val="11"/>
        <color theme="1"/>
        <rFont val="Calibri"/>
        <family val="2"/>
        <scheme val="minor"/>
      </rPr>
      <t xml:space="preserve">
an</t>
    </r>
  </si>
  <si>
    <t xml:space="preserve">Hemer, S. M. (2013). </t>
  </si>
  <si>
    <t xml:space="preserve">Porta, L. y Flores, G. (2015). </t>
  </si>
  <si>
    <r>
      <t xml:space="preserve">Navarro Soria, I., González Gómez, C., López Monsalve, B., Botella Pérez, P. (2015). </t>
    </r>
    <r>
      <rPr>
        <sz val="11"/>
        <color theme="1"/>
        <rFont val="Calibri"/>
        <family val="2"/>
        <scheme val="minor"/>
      </rPr>
      <t xml:space="preserve">
</t>
    </r>
  </si>
  <si>
    <t xml:space="preserve">Colbeck, C. L., Cabrera, A. F., Terenzini, P. T. (2001). </t>
  </si>
  <si>
    <t xml:space="preserve">Acevedo Álvarez, R. y Fernández Díaz, M. J. (2004). </t>
  </si>
  <si>
    <t xml:space="preserve">Francis Salazar, S. (2006). </t>
  </si>
  <si>
    <t>Virtual</t>
  </si>
  <si>
    <t>Japan</t>
  </si>
  <si>
    <t>Hungary</t>
  </si>
  <si>
    <t>Instrucción en la clase, trabajo en equipo y evaluación</t>
  </si>
  <si>
    <t>La mayoría de los elementos de práctica docente se referían al formato de la instrucción en clase (54%), como el trabajo en grupo o la resolución de problemas. Otro tipo importante de ítems de práctica docente se refería a las prácticas de evaluación (35%), que frecuentemente se enfoca en tipos específicos de ítems de evaluación sumativa utilizados</t>
  </si>
  <si>
    <t>Buen humor al impartir la clase</t>
  </si>
  <si>
    <t>el dominio del tema, comunicación, manejo de tiempo y uso de estrategias adecuadas de enseñanza</t>
  </si>
  <si>
    <t>Los resultados sugieren que el nivel de satisfacción con el curso,  y la satisfacción con el docente fueron los factores más importantes que afectaron el desempeño docente</t>
  </si>
  <si>
    <t>atributos personales ( traerlos)</t>
  </si>
  <si>
    <t>La participación de los docentes en la evaluación docente influyó en los académicos para reflexionar profundamente sobre sus enfoques, para priorizar los desafíos del contexto específico e, y a su compromiso con la enseñanza y el aprendizaje.</t>
  </si>
  <si>
    <t>Tras la aplicación de grupos focales para estudiantes y docentes se obtuvieron los siguientes resultados: Afinidad por la docencia (los docentes manifestaron su acercamiento positivo a la misma mediante el núcleo familiar. En cuanto a las Metodologías y Estrategias utilizadas, se encontraron dos grupos: (a) esfera técnica: trabajo en equipo, ejemplificar con casos reales, uso permanente de las TIC, uso de lenguaje amigable, concrteo y práctico en el aula, utilidad práctica de los trabajos, realización de tareas y ejercicios en conjunto con el docente, importancia de las salidas a terreno, dominio de la disciplina que enseñan y organización de las clases; (b) esfera personal: la paciencia ejercida por el docente a la hora de practicar la enseñanza, la capacidad de motivación que muestra el docente en lo que enseña, la participación en clase de todos los estudiantes y la capacidad del docente para vincularse emocionalmente con sus estudiantes, la capacidad de conocerlos y comprenderlos. Características del profesor de excelencia: capacidad para ponerse en el lugar del otro, auto-perfección, capacidad de responsabilizarse por aprendizaje de sus estudiantes. Sugerencias de Mejora: la necesidad de trabajar en el aula con el conocimiento aplicado y contextualizado a la realidad laboral; adquisición de herramientas didáctico-pedagógicas para todos los profesores, seguimiento a los docentes en el aula y que la rotación y renovación docente sea efectiva.</t>
  </si>
  <si>
    <t>Se observaron las prácticas docentes en el área STEM en una universidad, se encontró que los profesores: (1) demostraron una gama de prácticas de enseñanza que mejoran la experiencia del estudiante, en general se ofrece retroalimentación de manera individual y en equipo, es común que el profesor pregunte y responda dudas; (2) son generalmente influidos por el tamaño de la clase al seleccionar las prácticas, aunque no siempre, dependiendo del tamaño de la clase deciden si dan conferencia o enseñanza activa; y (3) tienen conciencia de la frecuencia con la que utilizan prácticas de enseñanza específicas en sus cursos, lo que resultó similar al ejercicio de observación. Los profesores tienen cuatro roles: Presentadores (dan conferencias o presentar información, escribir en tiempo real, mostrar o realizar una demostración, experimento o simulación; Guías (orientación: seguimiento / retroalimentación sobre la pregunta o actividad, plantear preguntas que no hacen click a los estudiantes (no retórico), hacer preguntas con clicker (todo el tiempo, no solo cuando se les pregunta por primera vez), escuchar y responder preguntas de los estudiantes a toda la clase, avanzar a través de la guía de la clase, trabajo estudiantil continuo, discusiones);  Administradores (asignan tareas, devuelven exámenes, resuelven problemas técnicos);  y Otros, esperan a que los estudiantes completen la actividad y escuchan.</t>
  </si>
  <si>
    <t xml:space="preserve">Los mejores docentes de la Universidad de Vigo realizan las siguientes prácticas: Métodos de enseñanza (Lección magistral estructurada en tres fases: Fase Inicio, presenta la información, enuncia el tema, hace referencia a los contenidos anteriores, objetivos; Fase de Desarrollo, expone los contenidos organizados, utiliza preguntas abiertas, los estudiantes adquieren el conocimiento; Fase de Cierre, anuncia el fin de la sesió, recapitula. Medios de Comunicación (estructura de participación monologal/unidireccional). Nivel de participación es solamente del profesor. </t>
  </si>
  <si>
    <t>El estudio investigó la relación entre las prácticas en el aula y los logros de los estudiantes en competencias profesionales de la carrera de ingeniería. Participaron más de 1,250 estudiantes de 7 universidades estadounidenses. Los resultados muestran que las prácticas de instrucción con interacción del instructor y la retroalimentación, el aprendizaje colaborativo, y la claridad y la organización se asociaron positivamente con ganancias autoinformadas de los estudiantes en la  habilidad para resolución de problemas, habilidades grupales y comprensión de la ingeniería como ocupación.</t>
  </si>
  <si>
    <r>
      <t xml:space="preserve">La capacidad que tenían de estimularlos a </t>
    </r>
    <r>
      <rPr>
        <b/>
        <sz val="11"/>
        <color rgb="FF006100"/>
        <rFont val="Calibri"/>
        <family val="2"/>
        <scheme val="minor"/>
      </rPr>
      <t>pensar histórica y críticamente</t>
    </r>
    <r>
      <rPr>
        <sz val="11"/>
        <color rgb="FF006100"/>
        <rFont val="Calibri"/>
        <family val="2"/>
        <scheme val="minor"/>
      </rPr>
      <t xml:space="preserve"> tanto los hechos del pasado como del presente. Asimismo, el estudiantado destaca de sus profesores memorables </t>
    </r>
    <r>
      <rPr>
        <b/>
        <sz val="11"/>
        <color rgb="FF006100"/>
        <rFont val="Calibri"/>
        <family val="2"/>
        <scheme val="minor"/>
      </rPr>
      <t>su capacidad empática y su pasión por la enseñanza</t>
    </r>
    <r>
      <rPr>
        <sz val="11"/>
        <color rgb="FF006100"/>
        <rFont val="Calibri"/>
        <family val="2"/>
        <scheme val="minor"/>
      </rPr>
      <t xml:space="preserve"> y por la disciplina histórica. </t>
    </r>
    <r>
      <rPr>
        <b/>
        <sz val="11"/>
        <color rgb="FF006100"/>
        <rFont val="Calibri"/>
        <family val="2"/>
        <scheme val="minor"/>
      </rPr>
      <t>Diferentes mecanismos didácticos</t>
    </r>
    <r>
      <rPr>
        <sz val="11"/>
        <color rgb="FF006100"/>
        <rFont val="Calibri"/>
        <family val="2"/>
        <scheme val="minor"/>
      </rPr>
      <t xml:space="preserve">, no solo contagiar emociones, pasiones y sentidos vitales de la profesión. </t>
    </r>
  </si>
  <si>
    <t>Un profesor valorado como competente por sus estudiantes es aquél que se presenta ante ellos con clases muy organizadas, con un estrucutra lógica que les permite entender la secuencia de los temas y comprende la materia de estudio. Es claro en sus explicaciones e ideas, conoce la materia, se muestra activo y dinámico, durante el desarrollo de la clase. Además trata de permanecer cercano al estudiante, escuchando amablemente sus dudas, respondiendo y atendiendo los problemas de éstos. También es justo a la hora de calificar, tratando de antemano de no quitar o dar más puntos al estudiante, sin una justificación objetiva. Para ello define previamente los objetivos que se desea conseguir en la evaluación, es claro en sus criterios e introduce únicamente aquellos temas vistos en clase. Ante todo es un ser humano , preparado, comprensivo, comunicativo y organizado.</t>
  </si>
  <si>
    <t>Los rasgos que han explicado la excelencia docente tienen un carácter histórico y multidimensional. Respecto a esta última, se reconocen tres dimensiones: la personal, la pedagógica y la disciplinar. . La dimensión disciplinar, plantea un dominio de la estructura conceptual de la disciplina. La dimensión pedagógica incluye el enfoque pedagógico, el enfoque curricular (otorga carácter intencional y efectivo de la tarea docente y le asegura la consecusión de su quehacer, incorpora la planificación, organización del programa, selección de contenidos, determinación de las estrategias didácticas, loa apoyos técnicos y materiales y la estrategia evaluativa), y la naturaleza didáctica (la búsqueda de lo innovador, uso de estrategias didácticas que se pronen problematizar y desarrollar el pensamiento crítico.</t>
  </si>
  <si>
    <t>Promover el pensamiento crítico, capacidad empática, pasión por la enseñanza, diferentes mecanismos didácticos.</t>
  </si>
  <si>
    <t xml:space="preserve">Evaluación centrada en el estudiante. Los componentes de la pedagogía efectiva incluyen tanto la enseñanza como la evaluación centrada en el estudiante. Este tipo de evaluación debe orientarse más allá de la repetición memorística de hechos y aplicaciones. Variables Independientes: (a) Individuales (contexto de la enseñanza, recursos didácticos, cultura de la enseñanza, variables de control); (b) Institucionales (estructura institucional, recursos institucionales, culturas institucionales y variables de control. Variables dependientes: seis prácticas de evaluación centradas en el estudiante ( trabajos de investigación, trabajos escritos, presentaciones orales, proyectos en equipo, evaluaciones hacia el trabajo de los demás. El modelo 3 que incluyó ambas v.i. obtuvo el mejor ajuste explicó el 34% de la varianza institucional y el 8% de la varianza individual. El uso de la evaluación centrada en el estudiante fue mayor entre los profesores que trabajaban más horas por semana, pasó más tiempo en comités educativos o administrativos, asesoró estudiantes, y que publicaron más investigación. A nivel institucional la variable fortalecimiento de estándares en posiciones académicas se asoció significativamente. </t>
  </si>
  <si>
    <t>Porta-Vazquez, L. G. (2019)</t>
  </si>
  <si>
    <t>No experimental, cuantitativa, con fines explicativos</t>
  </si>
  <si>
    <t>No experimental, mixto</t>
  </si>
  <si>
    <t>No experimental, Cuantitativo con fines descriptivos</t>
  </si>
  <si>
    <t xml:space="preserve">No experimental, Cualitativa </t>
  </si>
  <si>
    <t>No experimental, Cuantitativo con fines explicativos</t>
  </si>
  <si>
    <t xml:space="preserve">No experimental, Cuantitativa </t>
  </si>
  <si>
    <t>No experimental, cualitativo, descriptivo</t>
  </si>
  <si>
    <t>No eperimental, cuantitativo, descriptivo</t>
  </si>
  <si>
    <t>Languague (2)</t>
  </si>
  <si>
    <t>Literature Review (2)</t>
  </si>
  <si>
    <t>Method (2)</t>
  </si>
  <si>
    <t>Dominio del tema, comunicación, manejo del tiempo, uso de estrategias adecuadas de enseñanza.</t>
  </si>
  <si>
    <t xml:space="preserve">Jordens Z. &amp; Zepke, N. (2019). </t>
  </si>
  <si>
    <t>En esta fase se identificaron los artículos duplicados (7) y están marcados en color amarillo.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</si>
</sst>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Calibri"/>
      <family val="2"/>
      <scheme val="minor"/>
    </font>
    <font>
      <sz val="11"/>
      <color theme="8" tint="-0.249977111117893"/>
      <name val="Calibri"/>
      <family val="2"/>
      <scheme val="minor"/>
    </font>
    <font>
      <sz val="11"/>
      <color theme="4" tint="-0.249977111117893"/>
      <name val="Calibri"/>
      <family val="2"/>
      <scheme val="minor"/>
    </font>
    <font>
      <sz val="11"/>
      <color rgb="FF9C0006"/>
      <name val="Calibri"/>
      <family val="2"/>
      <scheme val="minor"/>
    </font>
    <font>
      <sz val="11"/>
      <color rgb="FF006100"/>
      <name val="Calibri"/>
      <family val="2"/>
      <scheme val="minor"/>
    </font>
    <font>
      <b/>
      <sz val="11"/>
      <color theme="1"/>
      <name val="Calibri"/>
      <family val="2"/>
      <scheme val="minor"/>
    </font>
    <font>
      <sz val="11"/>
      <name val="Calibri"/>
      <family val="2"/>
      <scheme val="minor"/>
    </font>
    <font>
      <b/>
      <sz val="11"/>
      <color rgb="FF0070C0"/>
      <name val="Calibri"/>
      <family val="2"/>
      <scheme val="minor"/>
    </font>
    <font>
      <b/>
      <sz val="11"/>
      <name val="Calibri"/>
      <family val="2"/>
      <scheme val="minor"/>
    </font>
    <font>
      <b/>
      <sz val="11"/>
      <color rgb="FF006100"/>
      <name val="Calibri"/>
      <family val="2"/>
      <scheme val="minor"/>
    </font>
    <font>
      <sz val="11"/>
      <color rgb="FF7030A0"/>
      <name val="Calibri"/>
      <family val="2"/>
      <scheme val="minor"/>
    </font>
    <font>
      <sz val="11"/>
      <color rgb="FFC00000"/>
      <name val="Calibri"/>
      <family val="2"/>
      <scheme val="minor"/>
    </font>
    <font>
      <b/>
      <sz val="11"/>
      <color rgb="FF3A3128"/>
      <name val="Calibri"/>
      <family val="2"/>
      <scheme val="minor"/>
    </font>
    <font>
      <b/>
      <sz val="11"/>
      <color theme="8" tint="-0.249977111117893"/>
      <name val="Calibri"/>
      <family val="2"/>
      <scheme val="minor"/>
    </font>
    <font>
      <b/>
      <sz val="11"/>
      <color rgb="FF7030A0"/>
      <name val="Calibri"/>
      <family val="2"/>
      <scheme val="minor"/>
    </font>
    <font>
      <b/>
      <sz val="11"/>
      <color rgb="FFC00000"/>
      <name val="Calibri"/>
      <family val="2"/>
      <scheme val="minor"/>
    </font>
    <font>
      <sz val="11"/>
      <color theme="5" tint="-0.249977111117893"/>
      <name val="Calibri"/>
      <family val="2"/>
      <scheme val="minor"/>
    </font>
    <font>
      <sz val="11"/>
      <color theme="5" tint="-0.499984740745262"/>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sz val="14"/>
      <color rgb="FFC00000"/>
      <name val="Calibri"/>
      <family val="2"/>
      <scheme val="minor"/>
    </font>
    <font>
      <sz val="14"/>
      <color theme="8" tint="-0.249977111117893"/>
      <name val="Calibri"/>
      <family val="2"/>
      <scheme val="minor"/>
    </font>
    <font>
      <b/>
      <sz val="14"/>
      <color theme="8" tint="-0.249977111117893"/>
      <name val="Calibri"/>
      <family val="2"/>
      <scheme val="minor"/>
    </font>
    <font>
      <sz val="14"/>
      <name val="Calibri"/>
      <family val="2"/>
      <scheme val="minor"/>
    </font>
    <font>
      <b/>
      <sz val="14"/>
      <name val="Calibri"/>
      <family val="2"/>
      <scheme val="minor"/>
    </font>
    <font>
      <b/>
      <sz val="14"/>
      <color rgb="FF7030A0"/>
      <name val="Calibri"/>
      <family val="2"/>
      <scheme val="minor"/>
    </font>
    <font>
      <sz val="14"/>
      <color rgb="FFFF0000"/>
      <name val="Calibri"/>
      <family val="2"/>
      <scheme val="minor"/>
    </font>
    <font>
      <sz val="14"/>
      <color theme="2" tint="-0.499984740745262"/>
      <name val="Calibri"/>
      <family val="2"/>
      <scheme val="minor"/>
    </font>
    <font>
      <b/>
      <sz val="14"/>
      <color theme="3" tint="0.39997558519241921"/>
      <name val="Calibri"/>
      <family val="2"/>
      <scheme val="minor"/>
    </font>
    <font>
      <sz val="14"/>
      <color rgb="FF0070C0"/>
      <name val="Calibri"/>
      <family val="2"/>
      <scheme val="minor"/>
    </font>
    <font>
      <sz val="14"/>
      <color theme="7" tint="-0.249977111117893"/>
      <name val="Calibri"/>
      <family val="2"/>
      <scheme val="minor"/>
    </font>
    <font>
      <sz val="14"/>
      <color rgb="FF00B050"/>
      <name val="Calibri"/>
      <family val="2"/>
      <scheme val="minor"/>
    </font>
    <font>
      <b/>
      <sz val="14"/>
      <color rgb="FF00B050"/>
      <name val="Calibri"/>
      <family val="2"/>
      <scheme val="minor"/>
    </font>
    <font>
      <b/>
      <sz val="14"/>
      <color theme="7" tint="-0.499984740745262"/>
      <name val="Calibri"/>
      <family val="2"/>
      <scheme val="minor"/>
    </font>
    <font>
      <b/>
      <sz val="14"/>
      <color theme="2" tint="-0.499984740745262"/>
      <name val="Calibri"/>
      <family val="2"/>
      <scheme val="minor"/>
    </font>
    <font>
      <b/>
      <sz val="16"/>
      <color rgb="FF7030A0"/>
      <name val="Calibri"/>
      <family val="2"/>
      <scheme val="minor"/>
    </font>
    <font>
      <b/>
      <sz val="16"/>
      <color rgb="FF00B050"/>
      <name val="Calibri"/>
      <family val="2"/>
      <scheme val="minor"/>
    </font>
    <font>
      <b/>
      <sz val="16"/>
      <color rgb="FFFF0000"/>
      <name val="Calibri"/>
      <family val="2"/>
      <scheme val="minor"/>
    </font>
    <font>
      <b/>
      <sz val="16"/>
      <color theme="2" tint="-0.499984740745262"/>
      <name val="Calibri"/>
      <family val="2"/>
      <scheme val="minor"/>
    </font>
    <font>
      <sz val="12"/>
      <color theme="1"/>
      <name val="Times New Roman"/>
      <family val="1"/>
    </font>
    <font>
      <sz val="11"/>
      <color rgb="FF000000"/>
      <name val="Calibri"/>
      <family val="2"/>
    </font>
    <font>
      <sz val="14"/>
      <color theme="7"/>
      <name val="Calibri"/>
      <family val="2"/>
      <scheme val="minor"/>
    </font>
    <font>
      <sz val="14"/>
      <color theme="9" tint="-0.249977111117893"/>
      <name val="Calibri"/>
      <family val="2"/>
      <scheme val="minor"/>
    </font>
    <font>
      <sz val="14"/>
      <color rgb="FFFFC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FFC7CE"/>
      </patternFill>
    </fill>
    <fill>
      <patternFill patternType="solid">
        <fgColor theme="7" tint="0.79998168889431442"/>
        <bgColor indexed="64"/>
      </patternFill>
    </fill>
    <fill>
      <patternFill patternType="solid">
        <fgColor rgb="FFC6EFCE"/>
      </patternFill>
    </fill>
    <fill>
      <patternFill patternType="solid">
        <fgColor theme="0"/>
        <bgColor indexed="64"/>
      </patternFill>
    </fill>
    <fill>
      <patternFill patternType="solid">
        <fgColor theme="3" tint="0.39997558519241921"/>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3" fillId="3" borderId="0" applyNumberFormat="0" applyBorder="0" applyAlignment="0" applyProtection="0"/>
    <xf numFmtId="0" fontId="4" fillId="5" borderId="0" applyNumberFormat="0" applyBorder="0" applyAlignment="0" applyProtection="0"/>
  </cellStyleXfs>
  <cellXfs count="98">
    <xf numFmtId="0" fontId="0" fillId="0" borderId="0" xfId="0"/>
    <xf numFmtId="0" fontId="0" fillId="0" borderId="0" xfId="0" applyAlignment="1">
      <alignment horizontal="center"/>
    </xf>
    <xf numFmtId="0" fontId="0" fillId="2" borderId="0" xfId="0" applyFill="1"/>
    <xf numFmtId="0" fontId="0" fillId="0" borderId="0" xfId="0" applyFill="1"/>
    <xf numFmtId="0" fontId="1" fillId="0" borderId="0" xfId="0" applyFont="1"/>
    <xf numFmtId="0" fontId="0" fillId="0" borderId="0" xfId="0" applyAlignment="1"/>
    <xf numFmtId="0" fontId="2" fillId="0" borderId="0" xfId="0" applyFont="1"/>
    <xf numFmtId="0" fontId="0" fillId="4" borderId="0" xfId="0" applyFill="1"/>
    <xf numFmtId="0" fontId="0" fillId="4" borderId="0" xfId="0" applyFill="1" applyAlignment="1">
      <alignment horizontal="center"/>
    </xf>
    <xf numFmtId="0" fontId="3" fillId="3" borderId="0" xfId="1"/>
    <xf numFmtId="0" fontId="3" fillId="3" borderId="0" xfId="1" applyAlignment="1">
      <alignment horizontal="center"/>
    </xf>
    <xf numFmtId="0" fontId="0" fillId="0" borderId="0" xfId="0" applyFill="1" applyAlignment="1">
      <alignment horizontal="center"/>
    </xf>
    <xf numFmtId="0" fontId="4" fillId="5" borderId="0" xfId="2"/>
    <xf numFmtId="0" fontId="4" fillId="5" borderId="0" xfId="2" applyAlignment="1">
      <alignment horizontal="center"/>
    </xf>
    <xf numFmtId="0" fontId="3" fillId="3" borderId="0" xfId="1" applyAlignment="1"/>
    <xf numFmtId="0" fontId="3" fillId="3" borderId="0" xfId="1" applyFont="1"/>
    <xf numFmtId="0" fontId="5" fillId="0" borderId="0" xfId="0" applyFont="1" applyAlignment="1">
      <alignment horizontal="center"/>
    </xf>
    <xf numFmtId="0" fontId="5" fillId="0" borderId="0" xfId="0" applyFont="1"/>
    <xf numFmtId="0" fontId="6" fillId="0" borderId="0" xfId="0" applyFont="1" applyAlignment="1">
      <alignment horizontal="left"/>
    </xf>
    <xf numFmtId="0" fontId="0" fillId="0" borderId="0" xfId="0" applyAlignment="1">
      <alignment horizontal="left"/>
    </xf>
    <xf numFmtId="0" fontId="7" fillId="0" borderId="0" xfId="0" applyFont="1" applyAlignment="1">
      <alignment horizontal="center"/>
    </xf>
    <xf numFmtId="0" fontId="3" fillId="3" borderId="0" xfId="1" applyAlignment="1">
      <alignment wrapText="1"/>
    </xf>
    <xf numFmtId="0" fontId="3" fillId="3" borderId="0" xfId="1" applyAlignment="1">
      <alignment horizontal="center" vertical="center"/>
    </xf>
    <xf numFmtId="0" fontId="3" fillId="3" borderId="0" xfId="1" quotePrefix="1"/>
    <xf numFmtId="0" fontId="8" fillId="0" borderId="0" xfId="0" applyFont="1" applyAlignment="1">
      <alignment horizontal="center"/>
    </xf>
    <xf numFmtId="0" fontId="0" fillId="0" borderId="0" xfId="0" applyAlignment="1">
      <alignment horizontal="left" vertical="center"/>
    </xf>
    <xf numFmtId="0" fontId="8" fillId="0" borderId="0" xfId="0" applyFont="1" applyAlignment="1">
      <alignment horizontal="center" wrapText="1"/>
    </xf>
    <xf numFmtId="0" fontId="4" fillId="5" borderId="0" xfId="2" applyAlignment="1">
      <alignment horizontal="center" wrapText="1"/>
    </xf>
    <xf numFmtId="0" fontId="4" fillId="5" borderId="0" xfId="2" applyAlignment="1">
      <alignment horizontal="left" wrapText="1"/>
    </xf>
    <xf numFmtId="0" fontId="4" fillId="5" borderId="0" xfId="2" applyAlignment="1">
      <alignment horizontal="center" vertical="center"/>
    </xf>
    <xf numFmtId="0" fontId="4" fillId="5" borderId="0" xfId="2" applyAlignment="1">
      <alignment vertical="center"/>
    </xf>
    <xf numFmtId="0" fontId="4" fillId="5" borderId="0" xfId="2" applyAlignment="1">
      <alignment horizontal="left" vertical="center" wrapText="1"/>
    </xf>
    <xf numFmtId="0" fontId="0" fillId="0" borderId="0" xfId="0" applyAlignment="1">
      <alignment vertical="center"/>
    </xf>
    <xf numFmtId="0" fontId="4" fillId="5" borderId="0" xfId="2" applyAlignment="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11" fillId="5" borderId="0" xfId="2" applyFont="1" applyAlignment="1">
      <alignment horizontal="left" wrapText="1"/>
    </xf>
    <xf numFmtId="0" fontId="4" fillId="5" borderId="0" xfId="2" applyAlignment="1">
      <alignment horizontal="left"/>
    </xf>
    <xf numFmtId="0" fontId="10" fillId="5" borderId="0" xfId="2" applyFont="1" applyAlignment="1">
      <alignment horizontal="left" wrapText="1"/>
    </xf>
    <xf numFmtId="0" fontId="1" fillId="5" borderId="0" xfId="2" applyFont="1" applyAlignment="1">
      <alignment horizontal="left" vertical="center"/>
    </xf>
    <xf numFmtId="0" fontId="1" fillId="5" borderId="0" xfId="2" applyFont="1" applyAlignment="1">
      <alignment horizontal="left" wrapText="1"/>
    </xf>
    <xf numFmtId="0" fontId="1" fillId="5" borderId="0" xfId="2" applyFont="1" applyAlignment="1">
      <alignment horizontal="left" vertical="center" wrapText="1"/>
    </xf>
    <xf numFmtId="0" fontId="16" fillId="5" borderId="0" xfId="2" applyFont="1" applyAlignment="1">
      <alignment horizontal="left" wrapText="1"/>
    </xf>
    <xf numFmtId="0" fontId="10" fillId="5" borderId="0" xfId="2" applyFont="1" applyAlignment="1">
      <alignment horizontal="left" vertical="center" wrapText="1"/>
    </xf>
    <xf numFmtId="0" fontId="10" fillId="5" borderId="0" xfId="2" applyFont="1" applyAlignment="1">
      <alignment horizontal="center"/>
    </xf>
    <xf numFmtId="0" fontId="4" fillId="5" borderId="0" xfId="2" applyAlignment="1">
      <alignment horizontal="justify" vertical="center"/>
    </xf>
    <xf numFmtId="0" fontId="4" fillId="5" borderId="0" xfId="2" applyAlignment="1">
      <alignment wrapText="1"/>
    </xf>
    <xf numFmtId="0" fontId="4" fillId="5" borderId="0" xfId="2" applyAlignment="1"/>
    <xf numFmtId="0" fontId="5" fillId="0" borderId="0" xfId="0" applyFont="1" applyAlignment="1">
      <alignment horizontal="left"/>
    </xf>
    <xf numFmtId="0" fontId="0" fillId="7" borderId="0" xfId="0" applyFill="1"/>
    <xf numFmtId="0" fontId="0" fillId="7" borderId="0" xfId="0" applyFill="1" applyAlignment="1">
      <alignment wrapText="1"/>
    </xf>
    <xf numFmtId="0" fontId="0" fillId="0" borderId="0" xfId="0" applyAlignment="1">
      <alignment horizontal="left" wrapText="1"/>
    </xf>
    <xf numFmtId="0" fontId="0" fillId="7" borderId="0" xfId="0" applyFill="1" applyAlignment="1">
      <alignment horizontal="left" wrapText="1"/>
    </xf>
    <xf numFmtId="0" fontId="18" fillId="0" borderId="0" xfId="0" applyFont="1" applyBorder="1" applyAlignment="1">
      <alignment horizontal="center"/>
    </xf>
    <xf numFmtId="0" fontId="20" fillId="0" borderId="2" xfId="0" applyFont="1" applyBorder="1" applyAlignment="1">
      <alignment horizontal="center" vertical="center"/>
    </xf>
    <xf numFmtId="0" fontId="20" fillId="0" borderId="0" xfId="0" applyFont="1" applyAlignment="1">
      <alignment horizontal="center" vertical="center"/>
    </xf>
    <xf numFmtId="0" fontId="21" fillId="0" borderId="2" xfId="0" applyFont="1" applyBorder="1" applyAlignment="1">
      <alignment horizontal="center"/>
    </xf>
    <xf numFmtId="0" fontId="21" fillId="0" borderId="2" xfId="0" applyFont="1" applyBorder="1" applyAlignment="1">
      <alignment horizontal="center" vertical="center"/>
    </xf>
    <xf numFmtId="0" fontId="19" fillId="0" borderId="2" xfId="0" applyFont="1" applyBorder="1" applyAlignment="1">
      <alignment wrapText="1"/>
    </xf>
    <xf numFmtId="0" fontId="19" fillId="0" borderId="2" xfId="0" applyFont="1" applyBorder="1" applyAlignment="1">
      <alignment vertical="center" wrapText="1"/>
    </xf>
    <xf numFmtId="0" fontId="25" fillId="6" borderId="2" xfId="2" applyFont="1" applyFill="1" applyBorder="1" applyAlignment="1">
      <alignment horizontal="left" wrapText="1"/>
    </xf>
    <xf numFmtId="0" fontId="25" fillId="6" borderId="2" xfId="2" applyFont="1" applyFill="1" applyBorder="1" applyAlignment="1">
      <alignment horizontal="left" vertical="center" wrapText="1"/>
    </xf>
    <xf numFmtId="0" fontId="20" fillId="0" borderId="2" xfId="0" applyFont="1" applyFill="1" applyBorder="1" applyAlignment="1">
      <alignment horizontal="center" vertical="center"/>
    </xf>
    <xf numFmtId="0" fontId="0" fillId="7" borderId="0" xfId="0" applyFill="1" applyAlignment="1">
      <alignment horizontal="left" vertical="center" wrapText="1"/>
    </xf>
    <xf numFmtId="0" fontId="0" fillId="0" borderId="0" xfId="0" applyAlignment="1">
      <alignment horizontal="center"/>
    </xf>
    <xf numFmtId="0" fontId="30" fillId="6" borderId="2" xfId="2" applyFont="1" applyFill="1" applyBorder="1" applyAlignment="1">
      <alignment horizontal="left" vertical="center" wrapText="1"/>
    </xf>
    <xf numFmtId="0" fontId="35" fillId="6" borderId="2" xfId="2" applyFont="1" applyFill="1" applyBorder="1" applyAlignment="1">
      <alignment horizontal="left"/>
    </xf>
    <xf numFmtId="0" fontId="37" fillId="0" borderId="2" xfId="0" applyFont="1" applyBorder="1" applyAlignment="1">
      <alignment horizontal="center" vertical="center"/>
    </xf>
    <xf numFmtId="0" fontId="27" fillId="0" borderId="2" xfId="0" applyFont="1" applyBorder="1" applyAlignment="1">
      <alignment horizontal="center" vertical="center"/>
    </xf>
    <xf numFmtId="0" fontId="38" fillId="0" borderId="2" xfId="0" applyFont="1" applyBorder="1" applyAlignment="1">
      <alignment horizontal="center" vertical="center"/>
    </xf>
    <xf numFmtId="0" fontId="39" fillId="0" borderId="2" xfId="0" applyFont="1" applyBorder="1" applyAlignment="1">
      <alignment horizontal="center" vertical="center"/>
    </xf>
    <xf numFmtId="0" fontId="40" fillId="0" borderId="2" xfId="0" applyFont="1" applyFill="1" applyBorder="1" applyAlignment="1">
      <alignment horizontal="center" vertical="center"/>
    </xf>
    <xf numFmtId="0" fontId="41" fillId="0" borderId="0" xfId="0" applyFont="1"/>
    <xf numFmtId="0" fontId="41" fillId="0" borderId="0" xfId="0" applyFont="1" applyFill="1"/>
    <xf numFmtId="0" fontId="22" fillId="0" borderId="2" xfId="0" applyFont="1" applyBorder="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wrapText="1"/>
    </xf>
    <xf numFmtId="0" fontId="0" fillId="0" borderId="0" xfId="0" applyFill="1" applyAlignment="1">
      <alignment horizontal="center" vertical="center"/>
    </xf>
    <xf numFmtId="0" fontId="42" fillId="0" borderId="0" xfId="0" applyFont="1" applyFill="1"/>
    <xf numFmtId="0" fontId="0" fillId="0" borderId="0" xfId="0" applyFill="1" applyAlignment="1">
      <alignment horizontal="left" vertical="center" wrapText="1"/>
    </xf>
    <xf numFmtId="0" fontId="6" fillId="0" borderId="0" xfId="2" applyFont="1" applyFill="1"/>
    <xf numFmtId="0" fontId="6" fillId="0" borderId="0" xfId="2" applyFont="1" applyFill="1" applyAlignment="1">
      <alignment horizontal="center" vertical="center"/>
    </xf>
    <xf numFmtId="0" fontId="6" fillId="0" borderId="0" xfId="2" applyFont="1" applyFill="1" applyAlignment="1">
      <alignment horizontal="center"/>
    </xf>
    <xf numFmtId="0" fontId="19" fillId="0" borderId="3" xfId="0" applyFont="1" applyBorder="1" applyAlignment="1">
      <alignment wrapText="1"/>
    </xf>
    <xf numFmtId="0" fontId="20" fillId="0" borderId="3" xfId="0" applyFont="1" applyFill="1" applyBorder="1" applyAlignment="1">
      <alignment horizontal="center" vertical="center"/>
    </xf>
    <xf numFmtId="0" fontId="4" fillId="5" borderId="0" xfId="2" applyAlignment="1">
      <alignment horizontal="left" vertical="center"/>
    </xf>
    <xf numFmtId="0" fontId="4" fillId="5" borderId="0" xfId="2" applyAlignment="1">
      <alignment vertical="center" wrapText="1"/>
    </xf>
    <xf numFmtId="0" fontId="3" fillId="3" borderId="0" xfId="1" applyAlignment="1">
      <alignment horizontal="justify" vertical="center"/>
    </xf>
    <xf numFmtId="0" fontId="19" fillId="0" borderId="3" xfId="0" applyFont="1" applyBorder="1" applyAlignment="1">
      <alignment horizontal="center" wrapText="1"/>
    </xf>
    <xf numFmtId="0" fontId="19" fillId="0" borderId="1" xfId="0" applyFont="1" applyBorder="1" applyAlignment="1">
      <alignment horizontal="center" wrapText="1"/>
    </xf>
    <xf numFmtId="0" fontId="20" fillId="0" borderId="3"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2" xfId="0" applyFont="1" applyBorder="1" applyAlignment="1">
      <alignment horizont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center" vertical="center"/>
    </xf>
  </cellXfs>
  <cellStyles count="3">
    <cellStyle name="Bad" xfId="1" builtinId="27"/>
    <cellStyle name="Good" xfId="2" builtinId="26"/>
    <cellStyle name="Normal" xfId="0" builtinId="0"/>
  </cellStyles>
  <dxfs count="0"/>
  <tableStyles count="0" defaultTableStyle="TableStyleMedium2" defaultPivotStyle="PivotStyleLight16"/>
  <colors>
    <mruColors>
      <color rgb="FFFF66CC"/>
      <color rgb="FF6699FF"/>
      <color rgb="FF9999FF"/>
      <color rgb="FF9966FF"/>
      <color rgb="FFFF5050"/>
      <color rgb="FF3A3128"/>
      <color rgb="FF5111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51"/>
  <sheetViews>
    <sheetView tabSelected="1" zoomScale="112" zoomScaleNormal="112" workbookViewId="0">
      <selection activeCell="A2" sqref="A2"/>
    </sheetView>
  </sheetViews>
  <sheetFormatPr defaultRowHeight="15" x14ac:dyDescent="0.25"/>
  <cols>
    <col min="1" max="1" width="29.42578125" customWidth="1"/>
    <col min="2" max="2" width="39.42578125" customWidth="1"/>
    <col min="3" max="3" width="19.28515625" style="1" customWidth="1"/>
    <col min="4" max="4" width="12.7109375" style="1" customWidth="1"/>
    <col min="5" max="5" width="30.140625" style="1" customWidth="1"/>
    <col min="6" max="6" width="17.85546875" customWidth="1"/>
    <col min="7" max="7" width="18" customWidth="1"/>
    <col min="8" max="8" width="17.5703125" customWidth="1"/>
  </cols>
  <sheetData>
    <row r="1" spans="1:7" x14ac:dyDescent="0.25">
      <c r="A1" s="1" t="s">
        <v>0</v>
      </c>
      <c r="B1" s="1" t="s">
        <v>1</v>
      </c>
      <c r="C1" s="1" t="s">
        <v>2</v>
      </c>
      <c r="D1" s="1" t="s">
        <v>3174</v>
      </c>
      <c r="E1" s="1" t="s">
        <v>2880</v>
      </c>
      <c r="F1" s="1" t="s">
        <v>2071</v>
      </c>
      <c r="G1" t="s">
        <v>3</v>
      </c>
    </row>
    <row r="2" spans="1:7" x14ac:dyDescent="0.25">
      <c r="A2" t="s">
        <v>2522</v>
      </c>
      <c r="B2" t="s">
        <v>4</v>
      </c>
      <c r="C2" s="1">
        <v>2020</v>
      </c>
      <c r="E2" t="s">
        <v>2882</v>
      </c>
      <c r="F2" t="s">
        <v>2523</v>
      </c>
      <c r="G2" t="s">
        <v>5</v>
      </c>
    </row>
    <row r="3" spans="1:7" x14ac:dyDescent="0.25">
      <c r="A3" t="s">
        <v>6</v>
      </c>
      <c r="B3" t="s">
        <v>7</v>
      </c>
      <c r="C3" s="1">
        <v>2020</v>
      </c>
      <c r="E3" t="s">
        <v>2883</v>
      </c>
      <c r="F3" t="s">
        <v>2524</v>
      </c>
      <c r="G3" t="s">
        <v>8</v>
      </c>
    </row>
    <row r="4" spans="1:7" x14ac:dyDescent="0.25">
      <c r="A4" t="s">
        <v>2525</v>
      </c>
      <c r="B4" t="s">
        <v>9</v>
      </c>
      <c r="C4" s="1">
        <v>2020</v>
      </c>
      <c r="D4" s="1">
        <v>2</v>
      </c>
      <c r="E4" t="s">
        <v>2884</v>
      </c>
      <c r="F4" t="s">
        <v>2526</v>
      </c>
      <c r="G4" t="s">
        <v>10</v>
      </c>
    </row>
    <row r="5" spans="1:7" x14ac:dyDescent="0.25">
      <c r="A5" t="s">
        <v>2527</v>
      </c>
      <c r="B5" t="s">
        <v>11</v>
      </c>
      <c r="C5" s="1">
        <v>2020</v>
      </c>
      <c r="E5" t="s">
        <v>2885</v>
      </c>
      <c r="F5" t="s">
        <v>2528</v>
      </c>
      <c r="G5" t="s">
        <v>12</v>
      </c>
    </row>
    <row r="6" spans="1:7" x14ac:dyDescent="0.25">
      <c r="A6" t="s">
        <v>2529</v>
      </c>
      <c r="B6" t="s">
        <v>13</v>
      </c>
      <c r="C6" s="1">
        <v>2020</v>
      </c>
      <c r="D6" s="1">
        <v>1</v>
      </c>
      <c r="E6" t="s">
        <v>2886</v>
      </c>
      <c r="F6" t="s">
        <v>2530</v>
      </c>
      <c r="G6" t="s">
        <v>14</v>
      </c>
    </row>
    <row r="7" spans="1:7" x14ac:dyDescent="0.25">
      <c r="A7" t="s">
        <v>2531</v>
      </c>
      <c r="B7" t="s">
        <v>15</v>
      </c>
      <c r="C7" s="1">
        <v>2020</v>
      </c>
      <c r="E7" t="s">
        <v>2887</v>
      </c>
      <c r="F7" t="s">
        <v>2532</v>
      </c>
      <c r="G7" t="s">
        <v>16</v>
      </c>
    </row>
    <row r="8" spans="1:7" x14ac:dyDescent="0.25">
      <c r="A8" t="s">
        <v>2533</v>
      </c>
      <c r="B8" t="s">
        <v>17</v>
      </c>
      <c r="C8" s="1">
        <v>2020</v>
      </c>
      <c r="D8" s="1">
        <v>2</v>
      </c>
      <c r="E8" t="s">
        <v>2888</v>
      </c>
      <c r="F8" t="s">
        <v>2534</v>
      </c>
      <c r="G8" t="s">
        <v>18</v>
      </c>
    </row>
    <row r="9" spans="1:7" x14ac:dyDescent="0.25">
      <c r="A9" t="s">
        <v>19</v>
      </c>
      <c r="B9" t="s">
        <v>20</v>
      </c>
      <c r="C9" s="1">
        <v>2020</v>
      </c>
      <c r="D9" s="1">
        <v>1</v>
      </c>
      <c r="E9" t="s">
        <v>2889</v>
      </c>
      <c r="F9" t="s">
        <v>2535</v>
      </c>
      <c r="G9" t="s">
        <v>21</v>
      </c>
    </row>
    <row r="10" spans="1:7" x14ac:dyDescent="0.25">
      <c r="A10" t="s">
        <v>2536</v>
      </c>
      <c r="B10" t="s">
        <v>22</v>
      </c>
      <c r="C10" s="1">
        <v>2020</v>
      </c>
      <c r="E10" t="s">
        <v>2890</v>
      </c>
      <c r="F10" t="s">
        <v>2537</v>
      </c>
      <c r="G10" t="s">
        <v>23</v>
      </c>
    </row>
    <row r="11" spans="1:7" x14ac:dyDescent="0.25">
      <c r="A11" t="s">
        <v>2538</v>
      </c>
      <c r="B11" t="s">
        <v>24</v>
      </c>
      <c r="C11" s="1">
        <v>2020</v>
      </c>
      <c r="E11" t="s">
        <v>2891</v>
      </c>
      <c r="F11" t="s">
        <v>2539</v>
      </c>
      <c r="G11" t="s">
        <v>25</v>
      </c>
    </row>
    <row r="12" spans="1:7" x14ac:dyDescent="0.25">
      <c r="A12" t="s">
        <v>26</v>
      </c>
      <c r="B12" t="s">
        <v>27</v>
      </c>
      <c r="C12" s="1">
        <v>2020</v>
      </c>
      <c r="E12" t="s">
        <v>2892</v>
      </c>
      <c r="F12" t="s">
        <v>2540</v>
      </c>
      <c r="G12" t="s">
        <v>28</v>
      </c>
    </row>
    <row r="13" spans="1:7" x14ac:dyDescent="0.25">
      <c r="A13" t="s">
        <v>29</v>
      </c>
      <c r="B13" t="s">
        <v>30</v>
      </c>
      <c r="C13" s="1">
        <v>2020</v>
      </c>
      <c r="E13" t="s">
        <v>2893</v>
      </c>
      <c r="F13" t="s">
        <v>2541</v>
      </c>
      <c r="G13" t="s">
        <v>31</v>
      </c>
    </row>
    <row r="14" spans="1:7" x14ac:dyDescent="0.25">
      <c r="A14" t="s">
        <v>32</v>
      </c>
      <c r="B14" t="s">
        <v>33</v>
      </c>
      <c r="C14" s="1">
        <v>2020</v>
      </c>
      <c r="E14" t="s">
        <v>2894</v>
      </c>
      <c r="F14" t="s">
        <v>2542</v>
      </c>
      <c r="G14" t="s">
        <v>34</v>
      </c>
    </row>
    <row r="15" spans="1:7" x14ac:dyDescent="0.25">
      <c r="A15" t="s">
        <v>2543</v>
      </c>
      <c r="B15" t="s">
        <v>35</v>
      </c>
      <c r="C15" s="1">
        <v>2020</v>
      </c>
      <c r="E15" t="s">
        <v>2895</v>
      </c>
      <c r="F15" t="s">
        <v>2544</v>
      </c>
      <c r="G15" t="s">
        <v>36</v>
      </c>
    </row>
    <row r="16" spans="1:7" x14ac:dyDescent="0.25">
      <c r="A16" t="s">
        <v>2545</v>
      </c>
      <c r="B16" t="s">
        <v>37</v>
      </c>
      <c r="C16" s="1">
        <v>2019</v>
      </c>
      <c r="E16" t="s">
        <v>2896</v>
      </c>
      <c r="F16" t="s">
        <v>2546</v>
      </c>
      <c r="G16" t="s">
        <v>38</v>
      </c>
    </row>
    <row r="17" spans="1:7" x14ac:dyDescent="0.25">
      <c r="A17" t="s">
        <v>2547</v>
      </c>
      <c r="B17" t="s">
        <v>39</v>
      </c>
      <c r="C17" s="1">
        <v>2019</v>
      </c>
      <c r="D17" s="1">
        <v>10</v>
      </c>
      <c r="E17" t="s">
        <v>2897</v>
      </c>
      <c r="F17" t="s">
        <v>2548</v>
      </c>
      <c r="G17" t="s">
        <v>40</v>
      </c>
    </row>
    <row r="18" spans="1:7" x14ac:dyDescent="0.25">
      <c r="A18" t="s">
        <v>2549</v>
      </c>
      <c r="B18" t="s">
        <v>41</v>
      </c>
      <c r="C18" s="1">
        <v>2019</v>
      </c>
      <c r="D18" s="1">
        <v>2</v>
      </c>
      <c r="E18" t="s">
        <v>2898</v>
      </c>
      <c r="F18" t="s">
        <v>2550</v>
      </c>
      <c r="G18" t="s">
        <v>42</v>
      </c>
    </row>
    <row r="19" spans="1:7" x14ac:dyDescent="0.25">
      <c r="A19" t="s">
        <v>2551</v>
      </c>
      <c r="B19" t="s">
        <v>43</v>
      </c>
      <c r="C19" s="1">
        <v>2019</v>
      </c>
      <c r="E19" t="s">
        <v>2899</v>
      </c>
      <c r="F19" t="s">
        <v>2552</v>
      </c>
      <c r="G19" t="s">
        <v>44</v>
      </c>
    </row>
    <row r="20" spans="1:7" x14ac:dyDescent="0.25">
      <c r="A20" t="s">
        <v>45</v>
      </c>
      <c r="B20" t="s">
        <v>46</v>
      </c>
      <c r="C20" s="1">
        <v>2019</v>
      </c>
      <c r="E20" t="s">
        <v>2900</v>
      </c>
      <c r="F20" t="s">
        <v>2553</v>
      </c>
      <c r="G20" t="s">
        <v>47</v>
      </c>
    </row>
    <row r="21" spans="1:7" x14ac:dyDescent="0.25">
      <c r="A21" t="s">
        <v>2554</v>
      </c>
      <c r="B21" t="s">
        <v>48</v>
      </c>
      <c r="C21" s="1">
        <v>2019</v>
      </c>
      <c r="E21" t="s">
        <v>2901</v>
      </c>
      <c r="F21" t="s">
        <v>2555</v>
      </c>
      <c r="G21" t="s">
        <v>49</v>
      </c>
    </row>
    <row r="22" spans="1:7" x14ac:dyDescent="0.25">
      <c r="A22" t="s">
        <v>2556</v>
      </c>
      <c r="B22" t="s">
        <v>50</v>
      </c>
      <c r="C22" s="1">
        <v>2019</v>
      </c>
      <c r="E22" t="s">
        <v>2902</v>
      </c>
      <c r="F22" t="s">
        <v>2557</v>
      </c>
      <c r="G22" t="s">
        <v>51</v>
      </c>
    </row>
    <row r="23" spans="1:7" x14ac:dyDescent="0.25">
      <c r="A23" t="s">
        <v>2558</v>
      </c>
      <c r="B23" t="s">
        <v>52</v>
      </c>
      <c r="C23" s="1">
        <v>2019</v>
      </c>
      <c r="E23" t="s">
        <v>2903</v>
      </c>
      <c r="F23" t="s">
        <v>2559</v>
      </c>
      <c r="G23" t="s">
        <v>53</v>
      </c>
    </row>
    <row r="24" spans="1:7" x14ac:dyDescent="0.25">
      <c r="A24" t="s">
        <v>2560</v>
      </c>
      <c r="B24" t="s">
        <v>54</v>
      </c>
      <c r="C24" s="1">
        <v>2019</v>
      </c>
      <c r="E24" t="s">
        <v>2904</v>
      </c>
      <c r="F24" t="s">
        <v>2561</v>
      </c>
      <c r="G24" t="s">
        <v>55</v>
      </c>
    </row>
    <row r="25" spans="1:7" x14ac:dyDescent="0.25">
      <c r="A25" t="s">
        <v>2562</v>
      </c>
      <c r="B25" t="s">
        <v>56</v>
      </c>
      <c r="C25" s="1">
        <v>2019</v>
      </c>
      <c r="E25" t="s">
        <v>2905</v>
      </c>
      <c r="F25" t="s">
        <v>2563</v>
      </c>
      <c r="G25" t="s">
        <v>57</v>
      </c>
    </row>
    <row r="26" spans="1:7" x14ac:dyDescent="0.25">
      <c r="A26" t="s">
        <v>2562</v>
      </c>
      <c r="B26" t="s">
        <v>56</v>
      </c>
      <c r="C26" s="1">
        <v>2019</v>
      </c>
      <c r="E26" t="s">
        <v>2905</v>
      </c>
      <c r="F26" t="s">
        <v>2564</v>
      </c>
      <c r="G26" t="s">
        <v>57</v>
      </c>
    </row>
    <row r="27" spans="1:7" x14ac:dyDescent="0.25">
      <c r="A27" t="s">
        <v>2565</v>
      </c>
      <c r="B27" t="s">
        <v>58</v>
      </c>
      <c r="C27" s="1">
        <v>2019</v>
      </c>
      <c r="E27" t="s">
        <v>2906</v>
      </c>
      <c r="F27" t="s">
        <v>2566</v>
      </c>
      <c r="G27" t="s">
        <v>59</v>
      </c>
    </row>
    <row r="28" spans="1:7" x14ac:dyDescent="0.25">
      <c r="A28" t="s">
        <v>60</v>
      </c>
      <c r="B28" t="s">
        <v>61</v>
      </c>
      <c r="C28" s="1">
        <v>2019</v>
      </c>
      <c r="D28" s="1">
        <v>1</v>
      </c>
      <c r="E28" t="s">
        <v>2907</v>
      </c>
      <c r="F28" t="s">
        <v>2567</v>
      </c>
      <c r="G28" t="s">
        <v>62</v>
      </c>
    </row>
    <row r="29" spans="1:7" x14ac:dyDescent="0.25">
      <c r="A29" t="s">
        <v>2568</v>
      </c>
      <c r="B29" t="s">
        <v>63</v>
      </c>
      <c r="C29" s="1">
        <v>2019</v>
      </c>
      <c r="E29" t="s">
        <v>2908</v>
      </c>
      <c r="F29" t="s">
        <v>2569</v>
      </c>
      <c r="G29" t="s">
        <v>64</v>
      </c>
    </row>
    <row r="30" spans="1:7" x14ac:dyDescent="0.25">
      <c r="A30" t="s">
        <v>2570</v>
      </c>
      <c r="B30" t="s">
        <v>65</v>
      </c>
      <c r="C30" s="1">
        <v>2019</v>
      </c>
      <c r="E30" t="s">
        <v>2909</v>
      </c>
      <c r="F30" t="s">
        <v>2571</v>
      </c>
      <c r="G30" t="s">
        <v>66</v>
      </c>
    </row>
    <row r="31" spans="1:7" x14ac:dyDescent="0.25">
      <c r="A31" t="s">
        <v>2572</v>
      </c>
      <c r="B31" t="s">
        <v>67</v>
      </c>
      <c r="C31" s="1">
        <v>2019</v>
      </c>
      <c r="E31" t="s">
        <v>2910</v>
      </c>
      <c r="F31" t="s">
        <v>2573</v>
      </c>
      <c r="G31" t="s">
        <v>68</v>
      </c>
    </row>
    <row r="32" spans="1:7" x14ac:dyDescent="0.25">
      <c r="A32" t="s">
        <v>69</v>
      </c>
      <c r="B32" t="s">
        <v>70</v>
      </c>
      <c r="C32" s="1">
        <v>2019</v>
      </c>
      <c r="D32" s="1">
        <v>1</v>
      </c>
      <c r="E32" t="s">
        <v>2911</v>
      </c>
      <c r="F32" t="s">
        <v>2574</v>
      </c>
      <c r="G32" t="s">
        <v>71</v>
      </c>
    </row>
    <row r="33" spans="1:7" x14ac:dyDescent="0.25">
      <c r="A33" t="s">
        <v>2575</v>
      </c>
      <c r="B33" t="s">
        <v>72</v>
      </c>
      <c r="C33" s="1">
        <v>2019</v>
      </c>
      <c r="E33" t="s">
        <v>2912</v>
      </c>
      <c r="F33" t="s">
        <v>2576</v>
      </c>
      <c r="G33" t="s">
        <v>73</v>
      </c>
    </row>
    <row r="34" spans="1:7" x14ac:dyDescent="0.25">
      <c r="A34" t="s">
        <v>2577</v>
      </c>
      <c r="B34" t="s">
        <v>74</v>
      </c>
      <c r="C34" s="1">
        <v>2019</v>
      </c>
      <c r="D34" s="1">
        <v>2</v>
      </c>
      <c r="E34" t="s">
        <v>2913</v>
      </c>
      <c r="F34" t="s">
        <v>2578</v>
      </c>
      <c r="G34" t="s">
        <v>75</v>
      </c>
    </row>
    <row r="35" spans="1:7" x14ac:dyDescent="0.25">
      <c r="A35" t="s">
        <v>2579</v>
      </c>
      <c r="B35" t="s">
        <v>76</v>
      </c>
      <c r="C35" s="1">
        <v>2019</v>
      </c>
      <c r="E35" t="s">
        <v>2914</v>
      </c>
      <c r="F35" t="s">
        <v>2580</v>
      </c>
      <c r="G35" t="s">
        <v>77</v>
      </c>
    </row>
    <row r="36" spans="1:7" x14ac:dyDescent="0.25">
      <c r="A36" t="s">
        <v>2581</v>
      </c>
      <c r="B36" t="s">
        <v>78</v>
      </c>
      <c r="C36" s="1">
        <v>2019</v>
      </c>
      <c r="D36" s="1">
        <v>1</v>
      </c>
      <c r="E36" t="s">
        <v>2911</v>
      </c>
      <c r="F36" t="s">
        <v>2582</v>
      </c>
      <c r="G36" t="s">
        <v>79</v>
      </c>
    </row>
    <row r="37" spans="1:7" x14ac:dyDescent="0.25">
      <c r="A37" t="s">
        <v>2583</v>
      </c>
      <c r="B37" t="s">
        <v>80</v>
      </c>
      <c r="C37" s="1">
        <v>2019</v>
      </c>
      <c r="D37" s="1">
        <v>8</v>
      </c>
      <c r="E37" t="s">
        <v>2915</v>
      </c>
      <c r="F37" t="s">
        <v>2584</v>
      </c>
      <c r="G37" t="s">
        <v>81</v>
      </c>
    </row>
    <row r="38" spans="1:7" x14ac:dyDescent="0.25">
      <c r="A38" t="s">
        <v>82</v>
      </c>
      <c r="B38" t="s">
        <v>83</v>
      </c>
      <c r="C38" s="1">
        <v>2019</v>
      </c>
      <c r="E38" t="s">
        <v>2916</v>
      </c>
      <c r="F38" t="s">
        <v>2585</v>
      </c>
      <c r="G38" t="s">
        <v>84</v>
      </c>
    </row>
    <row r="39" spans="1:7" x14ac:dyDescent="0.25">
      <c r="A39" t="s">
        <v>2586</v>
      </c>
      <c r="B39" t="s">
        <v>85</v>
      </c>
      <c r="C39" s="1">
        <v>2018</v>
      </c>
      <c r="D39" s="1">
        <v>1</v>
      </c>
      <c r="E39" t="s">
        <v>2917</v>
      </c>
      <c r="F39" t="s">
        <v>2587</v>
      </c>
      <c r="G39" t="s">
        <v>86</v>
      </c>
    </row>
    <row r="40" spans="1:7" x14ac:dyDescent="0.25">
      <c r="A40" t="s">
        <v>2588</v>
      </c>
      <c r="B40" t="s">
        <v>87</v>
      </c>
      <c r="C40" s="1">
        <v>2018</v>
      </c>
      <c r="D40" s="1">
        <v>8</v>
      </c>
      <c r="E40" t="s">
        <v>2918</v>
      </c>
      <c r="F40" t="s">
        <v>2589</v>
      </c>
      <c r="G40" t="s">
        <v>88</v>
      </c>
    </row>
    <row r="41" spans="1:7" x14ac:dyDescent="0.25">
      <c r="A41" t="s">
        <v>2590</v>
      </c>
      <c r="B41" t="s">
        <v>89</v>
      </c>
      <c r="C41" s="1">
        <v>2018</v>
      </c>
      <c r="D41" s="1">
        <v>5</v>
      </c>
      <c r="E41" t="s">
        <v>2919</v>
      </c>
      <c r="F41" t="s">
        <v>2591</v>
      </c>
      <c r="G41" t="s">
        <v>90</v>
      </c>
    </row>
    <row r="42" spans="1:7" x14ac:dyDescent="0.25">
      <c r="A42" t="s">
        <v>2592</v>
      </c>
      <c r="B42" t="s">
        <v>91</v>
      </c>
      <c r="C42" s="1">
        <v>2018</v>
      </c>
      <c r="D42" s="1">
        <v>20</v>
      </c>
      <c r="E42" t="s">
        <v>2920</v>
      </c>
      <c r="F42" t="s">
        <v>2593</v>
      </c>
      <c r="G42" t="s">
        <v>92</v>
      </c>
    </row>
    <row r="43" spans="1:7" x14ac:dyDescent="0.25">
      <c r="A43" t="s">
        <v>2594</v>
      </c>
      <c r="B43" t="s">
        <v>93</v>
      </c>
      <c r="C43" s="1">
        <v>2018</v>
      </c>
      <c r="D43" s="1">
        <v>2</v>
      </c>
      <c r="E43" t="s">
        <v>2921</v>
      </c>
      <c r="F43" t="s">
        <v>2595</v>
      </c>
      <c r="G43" t="s">
        <v>94</v>
      </c>
    </row>
    <row r="44" spans="1:7" x14ac:dyDescent="0.25">
      <c r="A44" t="s">
        <v>2596</v>
      </c>
      <c r="B44" t="s">
        <v>95</v>
      </c>
      <c r="C44" s="1">
        <v>2018</v>
      </c>
      <c r="D44" s="1">
        <v>3</v>
      </c>
      <c r="E44" t="s">
        <v>2922</v>
      </c>
      <c r="F44" t="s">
        <v>2597</v>
      </c>
      <c r="G44" t="s">
        <v>96</v>
      </c>
    </row>
    <row r="45" spans="1:7" x14ac:dyDescent="0.25">
      <c r="A45" t="s">
        <v>2598</v>
      </c>
      <c r="B45" t="s">
        <v>97</v>
      </c>
      <c r="C45" s="1">
        <v>2018</v>
      </c>
      <c r="D45" s="1">
        <v>22</v>
      </c>
      <c r="E45" t="s">
        <v>2920</v>
      </c>
      <c r="F45" t="s">
        <v>2599</v>
      </c>
      <c r="G45" t="s">
        <v>98</v>
      </c>
    </row>
    <row r="46" spans="1:7" x14ac:dyDescent="0.25">
      <c r="A46" t="s">
        <v>2600</v>
      </c>
      <c r="B46" t="s">
        <v>99</v>
      </c>
      <c r="C46" s="1">
        <v>2018</v>
      </c>
      <c r="D46" s="1">
        <v>1</v>
      </c>
      <c r="E46" t="s">
        <v>2923</v>
      </c>
      <c r="F46" t="s">
        <v>2601</v>
      </c>
      <c r="G46" t="s">
        <v>100</v>
      </c>
    </row>
    <row r="47" spans="1:7" x14ac:dyDescent="0.25">
      <c r="A47" t="s">
        <v>101</v>
      </c>
      <c r="B47" t="s">
        <v>102</v>
      </c>
      <c r="C47" s="1">
        <v>2018</v>
      </c>
      <c r="D47" s="1">
        <v>1</v>
      </c>
      <c r="E47" t="s">
        <v>2924</v>
      </c>
      <c r="F47" t="s">
        <v>2602</v>
      </c>
      <c r="G47" t="s">
        <v>103</v>
      </c>
    </row>
    <row r="48" spans="1:7" x14ac:dyDescent="0.25">
      <c r="A48" t="s">
        <v>2603</v>
      </c>
      <c r="B48" t="s">
        <v>104</v>
      </c>
      <c r="C48" s="1">
        <v>2018</v>
      </c>
      <c r="D48" s="1">
        <v>5</v>
      </c>
      <c r="E48" t="s">
        <v>2925</v>
      </c>
      <c r="F48" t="s">
        <v>2604</v>
      </c>
      <c r="G48" t="s">
        <v>105</v>
      </c>
    </row>
    <row r="49" spans="1:7" x14ac:dyDescent="0.25">
      <c r="A49" t="s">
        <v>2605</v>
      </c>
      <c r="B49" t="s">
        <v>106</v>
      </c>
      <c r="C49" s="1">
        <v>2018</v>
      </c>
      <c r="E49" t="s">
        <v>2926</v>
      </c>
      <c r="F49" t="s">
        <v>2606</v>
      </c>
      <c r="G49" t="s">
        <v>107</v>
      </c>
    </row>
    <row r="50" spans="1:7" x14ac:dyDescent="0.25">
      <c r="A50" t="s">
        <v>108</v>
      </c>
      <c r="B50" t="s">
        <v>109</v>
      </c>
      <c r="C50" s="1">
        <v>2018</v>
      </c>
      <c r="D50" s="1">
        <v>1</v>
      </c>
      <c r="E50" t="s">
        <v>2927</v>
      </c>
      <c r="F50" t="s">
        <v>2607</v>
      </c>
      <c r="G50" t="s">
        <v>110</v>
      </c>
    </row>
    <row r="51" spans="1:7" x14ac:dyDescent="0.25">
      <c r="A51" t="s">
        <v>2608</v>
      </c>
      <c r="B51" t="s">
        <v>111</v>
      </c>
      <c r="C51" s="1">
        <v>2018</v>
      </c>
      <c r="D51" s="1">
        <v>1</v>
      </c>
      <c r="E51" t="s">
        <v>2928</v>
      </c>
      <c r="F51" t="s">
        <v>2609</v>
      </c>
      <c r="G51" t="s">
        <v>112</v>
      </c>
    </row>
    <row r="52" spans="1:7" x14ac:dyDescent="0.25">
      <c r="A52" t="s">
        <v>2610</v>
      </c>
      <c r="B52" t="s">
        <v>113</v>
      </c>
      <c r="C52" s="1">
        <v>2018</v>
      </c>
      <c r="D52" s="1">
        <v>2</v>
      </c>
      <c r="E52" t="s">
        <v>2929</v>
      </c>
      <c r="F52" t="s">
        <v>2611</v>
      </c>
      <c r="G52" t="s">
        <v>114</v>
      </c>
    </row>
    <row r="53" spans="1:7" x14ac:dyDescent="0.25">
      <c r="A53" t="s">
        <v>2612</v>
      </c>
      <c r="B53" t="s">
        <v>115</v>
      </c>
      <c r="C53" s="1">
        <v>2018</v>
      </c>
      <c r="D53" s="1">
        <v>6</v>
      </c>
      <c r="E53" t="s">
        <v>2930</v>
      </c>
      <c r="F53" t="s">
        <v>2613</v>
      </c>
      <c r="G53" t="s">
        <v>116</v>
      </c>
    </row>
    <row r="54" spans="1:7" x14ac:dyDescent="0.25">
      <c r="A54" t="s">
        <v>2614</v>
      </c>
      <c r="B54" t="s">
        <v>117</v>
      </c>
      <c r="C54" s="1">
        <v>2018</v>
      </c>
      <c r="E54" t="s">
        <v>2931</v>
      </c>
      <c r="F54" t="s">
        <v>2615</v>
      </c>
      <c r="G54" t="s">
        <v>118</v>
      </c>
    </row>
    <row r="55" spans="1:7" x14ac:dyDescent="0.25">
      <c r="A55" t="s">
        <v>2616</v>
      </c>
      <c r="B55" t="s">
        <v>119</v>
      </c>
      <c r="C55" s="1">
        <v>2018</v>
      </c>
      <c r="E55" t="s">
        <v>2929</v>
      </c>
      <c r="F55" t="s">
        <v>2617</v>
      </c>
      <c r="G55" t="s">
        <v>120</v>
      </c>
    </row>
    <row r="56" spans="1:7" x14ac:dyDescent="0.25">
      <c r="A56" t="s">
        <v>2618</v>
      </c>
      <c r="B56" t="s">
        <v>121</v>
      </c>
      <c r="C56" s="1">
        <v>2018</v>
      </c>
      <c r="D56" s="1">
        <v>2</v>
      </c>
      <c r="E56" t="s">
        <v>2932</v>
      </c>
      <c r="F56" t="s">
        <v>2619</v>
      </c>
      <c r="G56" t="s">
        <v>122</v>
      </c>
    </row>
    <row r="57" spans="1:7" x14ac:dyDescent="0.25">
      <c r="A57" t="s">
        <v>2620</v>
      </c>
      <c r="B57" t="s">
        <v>123</v>
      </c>
      <c r="C57" s="1">
        <v>2018</v>
      </c>
      <c r="E57" t="s">
        <v>2933</v>
      </c>
      <c r="F57" t="s">
        <v>2621</v>
      </c>
      <c r="G57" t="s">
        <v>124</v>
      </c>
    </row>
    <row r="58" spans="1:7" x14ac:dyDescent="0.25">
      <c r="A58" t="s">
        <v>2622</v>
      </c>
      <c r="B58" t="s">
        <v>125</v>
      </c>
      <c r="C58" s="1">
        <v>2017</v>
      </c>
      <c r="D58" s="1">
        <v>3</v>
      </c>
      <c r="E58" t="s">
        <v>2934</v>
      </c>
      <c r="F58" t="s">
        <v>2623</v>
      </c>
      <c r="G58" t="s">
        <v>126</v>
      </c>
    </row>
    <row r="59" spans="1:7" x14ac:dyDescent="0.25">
      <c r="A59" t="s">
        <v>2624</v>
      </c>
      <c r="B59" t="s">
        <v>127</v>
      </c>
      <c r="C59" s="1">
        <v>2017</v>
      </c>
      <c r="E59" t="s">
        <v>2935</v>
      </c>
      <c r="F59" t="s">
        <v>2625</v>
      </c>
      <c r="G59" t="s">
        <v>128</v>
      </c>
    </row>
    <row r="60" spans="1:7" x14ac:dyDescent="0.25">
      <c r="A60" t="s">
        <v>2626</v>
      </c>
      <c r="B60" t="s">
        <v>129</v>
      </c>
      <c r="C60" s="1">
        <v>2017</v>
      </c>
      <c r="D60" s="1">
        <v>4</v>
      </c>
      <c r="E60" t="s">
        <v>2936</v>
      </c>
      <c r="F60" t="s">
        <v>2627</v>
      </c>
      <c r="G60" t="s">
        <v>130</v>
      </c>
    </row>
    <row r="61" spans="1:7" x14ac:dyDescent="0.25">
      <c r="A61" t="s">
        <v>2628</v>
      </c>
      <c r="B61" t="s">
        <v>131</v>
      </c>
      <c r="C61" s="1">
        <v>2017</v>
      </c>
      <c r="D61" s="1">
        <v>1</v>
      </c>
      <c r="E61" t="s">
        <v>2937</v>
      </c>
      <c r="F61" t="s">
        <v>2629</v>
      </c>
      <c r="G61" t="s">
        <v>132</v>
      </c>
    </row>
    <row r="62" spans="1:7" x14ac:dyDescent="0.25">
      <c r="A62" t="s">
        <v>2630</v>
      </c>
      <c r="B62" t="s">
        <v>133</v>
      </c>
      <c r="C62" s="1">
        <v>2017</v>
      </c>
      <c r="D62" s="1">
        <v>5</v>
      </c>
      <c r="E62" t="s">
        <v>2938</v>
      </c>
      <c r="F62" t="s">
        <v>2631</v>
      </c>
      <c r="G62" t="s">
        <v>134</v>
      </c>
    </row>
    <row r="63" spans="1:7" x14ac:dyDescent="0.25">
      <c r="A63" t="s">
        <v>2632</v>
      </c>
      <c r="B63" t="s">
        <v>135</v>
      </c>
      <c r="C63" s="1">
        <v>2017</v>
      </c>
      <c r="D63" s="1">
        <v>6</v>
      </c>
      <c r="E63" t="s">
        <v>2939</v>
      </c>
      <c r="F63" t="s">
        <v>2633</v>
      </c>
      <c r="G63" t="s">
        <v>136</v>
      </c>
    </row>
    <row r="64" spans="1:7" x14ac:dyDescent="0.25">
      <c r="A64" t="s">
        <v>137</v>
      </c>
      <c r="B64" t="s">
        <v>138</v>
      </c>
      <c r="C64" s="1">
        <v>2017</v>
      </c>
      <c r="D64" s="1">
        <v>10</v>
      </c>
      <c r="E64" t="s">
        <v>2940</v>
      </c>
      <c r="F64" t="s">
        <v>2634</v>
      </c>
      <c r="G64" t="s">
        <v>139</v>
      </c>
    </row>
    <row r="65" spans="1:7" x14ac:dyDescent="0.25">
      <c r="A65" t="s">
        <v>2635</v>
      </c>
      <c r="B65" t="s">
        <v>140</v>
      </c>
      <c r="C65" s="1">
        <v>2017</v>
      </c>
      <c r="E65" t="s">
        <v>2941</v>
      </c>
      <c r="F65" t="s">
        <v>2636</v>
      </c>
      <c r="G65" t="s">
        <v>141</v>
      </c>
    </row>
    <row r="66" spans="1:7" x14ac:dyDescent="0.25">
      <c r="A66" t="s">
        <v>2637</v>
      </c>
      <c r="B66" t="s">
        <v>142</v>
      </c>
      <c r="C66" s="1">
        <v>2017</v>
      </c>
      <c r="E66" t="s">
        <v>2942</v>
      </c>
      <c r="F66" t="s">
        <v>2638</v>
      </c>
      <c r="G66" t="s">
        <v>143</v>
      </c>
    </row>
    <row r="67" spans="1:7" x14ac:dyDescent="0.25">
      <c r="A67" t="s">
        <v>2639</v>
      </c>
      <c r="B67" t="s">
        <v>144</v>
      </c>
      <c r="C67" s="1">
        <v>2017</v>
      </c>
      <c r="D67" s="1">
        <v>7</v>
      </c>
      <c r="E67" t="s">
        <v>2943</v>
      </c>
      <c r="F67" t="s">
        <v>2640</v>
      </c>
      <c r="G67" t="s">
        <v>145</v>
      </c>
    </row>
    <row r="68" spans="1:7" x14ac:dyDescent="0.25">
      <c r="A68" t="s">
        <v>2641</v>
      </c>
      <c r="B68" t="s">
        <v>146</v>
      </c>
      <c r="C68" s="1">
        <v>2016</v>
      </c>
      <c r="E68" t="s">
        <v>2944</v>
      </c>
      <c r="F68" t="s">
        <v>2642</v>
      </c>
      <c r="G68" t="s">
        <v>147</v>
      </c>
    </row>
    <row r="69" spans="1:7" x14ac:dyDescent="0.25">
      <c r="A69" t="s">
        <v>2643</v>
      </c>
      <c r="B69" t="s">
        <v>148</v>
      </c>
      <c r="C69" s="1">
        <v>2016</v>
      </c>
      <c r="D69" s="1">
        <v>11</v>
      </c>
      <c r="E69" t="s">
        <v>2895</v>
      </c>
      <c r="F69" t="s">
        <v>2644</v>
      </c>
      <c r="G69" t="s">
        <v>149</v>
      </c>
    </row>
    <row r="70" spans="1:7" x14ac:dyDescent="0.25">
      <c r="A70" t="s">
        <v>2645</v>
      </c>
      <c r="B70" t="s">
        <v>150</v>
      </c>
      <c r="C70" s="1">
        <v>2016</v>
      </c>
      <c r="D70" s="1">
        <v>7</v>
      </c>
      <c r="E70" t="s">
        <v>2945</v>
      </c>
      <c r="F70" t="s">
        <v>2646</v>
      </c>
      <c r="G70" t="s">
        <v>151</v>
      </c>
    </row>
    <row r="71" spans="1:7" x14ac:dyDescent="0.25">
      <c r="A71" t="s">
        <v>2647</v>
      </c>
      <c r="B71" t="s">
        <v>152</v>
      </c>
      <c r="C71" s="1">
        <v>2016</v>
      </c>
      <c r="D71" s="1">
        <v>17</v>
      </c>
      <c r="E71" t="s">
        <v>2946</v>
      </c>
      <c r="F71" t="s">
        <v>2648</v>
      </c>
      <c r="G71" t="s">
        <v>153</v>
      </c>
    </row>
    <row r="72" spans="1:7" x14ac:dyDescent="0.25">
      <c r="A72" t="s">
        <v>154</v>
      </c>
      <c r="B72" t="s">
        <v>155</v>
      </c>
      <c r="C72" s="1">
        <v>2016</v>
      </c>
      <c r="D72" s="1">
        <v>8</v>
      </c>
      <c r="E72" t="s">
        <v>2947</v>
      </c>
      <c r="F72" t="s">
        <v>2649</v>
      </c>
      <c r="G72" t="s">
        <v>156</v>
      </c>
    </row>
    <row r="73" spans="1:7" x14ac:dyDescent="0.25">
      <c r="A73" t="s">
        <v>2650</v>
      </c>
      <c r="B73" t="s">
        <v>157</v>
      </c>
      <c r="C73" s="1">
        <v>2016</v>
      </c>
      <c r="D73" s="1">
        <v>137</v>
      </c>
      <c r="E73" t="s">
        <v>2920</v>
      </c>
      <c r="F73" t="s">
        <v>2651</v>
      </c>
      <c r="G73" t="s">
        <v>158</v>
      </c>
    </row>
    <row r="74" spans="1:7" x14ac:dyDescent="0.25">
      <c r="A74" t="s">
        <v>3080</v>
      </c>
      <c r="B74" t="s">
        <v>159</v>
      </c>
      <c r="C74" s="1">
        <v>2016</v>
      </c>
      <c r="D74" s="1">
        <v>83</v>
      </c>
      <c r="E74" t="s">
        <v>2948</v>
      </c>
      <c r="F74" t="s">
        <v>2651</v>
      </c>
      <c r="G74" t="s">
        <v>160</v>
      </c>
    </row>
    <row r="75" spans="1:7" x14ac:dyDescent="0.25">
      <c r="A75" t="s">
        <v>2652</v>
      </c>
      <c r="B75" t="s">
        <v>161</v>
      </c>
      <c r="C75" s="1">
        <v>2016</v>
      </c>
      <c r="D75" s="1">
        <v>20</v>
      </c>
      <c r="E75" t="s">
        <v>2949</v>
      </c>
      <c r="F75" t="s">
        <v>2653</v>
      </c>
      <c r="G75" t="s">
        <v>162</v>
      </c>
    </row>
    <row r="76" spans="1:7" x14ac:dyDescent="0.25">
      <c r="A76" t="s">
        <v>2654</v>
      </c>
      <c r="B76" t="s">
        <v>163</v>
      </c>
      <c r="C76" s="1">
        <v>2016</v>
      </c>
      <c r="D76" s="1">
        <v>4</v>
      </c>
      <c r="E76" t="s">
        <v>2950</v>
      </c>
      <c r="F76" t="s">
        <v>2655</v>
      </c>
      <c r="G76" t="s">
        <v>164</v>
      </c>
    </row>
    <row r="77" spans="1:7" x14ac:dyDescent="0.25">
      <c r="A77" t="s">
        <v>2656</v>
      </c>
      <c r="B77" t="s">
        <v>165</v>
      </c>
      <c r="C77" s="1">
        <v>2016</v>
      </c>
      <c r="E77" t="s">
        <v>2903</v>
      </c>
      <c r="F77" t="s">
        <v>2657</v>
      </c>
      <c r="G77" t="s">
        <v>166</v>
      </c>
    </row>
    <row r="78" spans="1:7" x14ac:dyDescent="0.25">
      <c r="A78" t="s">
        <v>2658</v>
      </c>
      <c r="B78" t="s">
        <v>167</v>
      </c>
      <c r="C78" s="1">
        <v>2016</v>
      </c>
      <c r="D78" s="1">
        <v>2</v>
      </c>
      <c r="E78" t="s">
        <v>2951</v>
      </c>
      <c r="F78" t="s">
        <v>2659</v>
      </c>
      <c r="G78" t="s">
        <v>168</v>
      </c>
    </row>
    <row r="79" spans="1:7" x14ac:dyDescent="0.25">
      <c r="A79" t="s">
        <v>2660</v>
      </c>
      <c r="B79" t="s">
        <v>169</v>
      </c>
      <c r="C79" s="1">
        <v>2015</v>
      </c>
      <c r="D79" s="1">
        <v>3</v>
      </c>
      <c r="E79" t="s">
        <v>2952</v>
      </c>
      <c r="F79" t="s">
        <v>2661</v>
      </c>
      <c r="G79" t="s">
        <v>170</v>
      </c>
    </row>
    <row r="80" spans="1:7" x14ac:dyDescent="0.25">
      <c r="A80" t="s">
        <v>2662</v>
      </c>
      <c r="B80" t="s">
        <v>171</v>
      </c>
      <c r="C80" s="1">
        <v>2015</v>
      </c>
      <c r="D80" s="1">
        <v>2</v>
      </c>
      <c r="E80" t="s">
        <v>2902</v>
      </c>
      <c r="F80" t="s">
        <v>2663</v>
      </c>
      <c r="G80" t="s">
        <v>172</v>
      </c>
    </row>
    <row r="81" spans="1:7" x14ac:dyDescent="0.25">
      <c r="A81" t="s">
        <v>2664</v>
      </c>
      <c r="B81" t="s">
        <v>173</v>
      </c>
      <c r="C81" s="1">
        <v>2015</v>
      </c>
      <c r="D81" s="1">
        <v>1</v>
      </c>
      <c r="E81" t="s">
        <v>2953</v>
      </c>
      <c r="F81" t="s">
        <v>2665</v>
      </c>
      <c r="G81" t="s">
        <v>174</v>
      </c>
    </row>
    <row r="82" spans="1:7" x14ac:dyDescent="0.25">
      <c r="A82" t="s">
        <v>2666</v>
      </c>
      <c r="B82" t="s">
        <v>175</v>
      </c>
      <c r="C82" s="1">
        <v>2015</v>
      </c>
      <c r="E82" t="s">
        <v>2912</v>
      </c>
      <c r="F82" t="s">
        <v>2667</v>
      </c>
      <c r="G82" t="s">
        <v>176</v>
      </c>
    </row>
    <row r="83" spans="1:7" x14ac:dyDescent="0.25">
      <c r="A83" t="s">
        <v>2668</v>
      </c>
      <c r="B83" t="s">
        <v>177</v>
      </c>
      <c r="C83" s="1">
        <v>2015</v>
      </c>
      <c r="D83" s="1">
        <v>6</v>
      </c>
      <c r="E83" t="s">
        <v>2954</v>
      </c>
      <c r="F83" t="s">
        <v>2669</v>
      </c>
      <c r="G83" t="s">
        <v>178</v>
      </c>
    </row>
    <row r="84" spans="1:7" x14ac:dyDescent="0.25">
      <c r="A84" t="s">
        <v>2670</v>
      </c>
      <c r="B84" t="s">
        <v>179</v>
      </c>
      <c r="C84" s="1">
        <v>2015</v>
      </c>
      <c r="D84" s="1">
        <v>155</v>
      </c>
      <c r="E84" t="s">
        <v>2955</v>
      </c>
      <c r="F84" t="s">
        <v>2671</v>
      </c>
      <c r="G84" t="s">
        <v>180</v>
      </c>
    </row>
    <row r="85" spans="1:7" x14ac:dyDescent="0.25">
      <c r="A85" t="s">
        <v>2672</v>
      </c>
      <c r="B85" t="s">
        <v>181</v>
      </c>
      <c r="C85" s="1">
        <v>2015</v>
      </c>
      <c r="D85" s="1">
        <v>5</v>
      </c>
      <c r="E85" t="s">
        <v>2956</v>
      </c>
      <c r="F85" t="s">
        <v>2673</v>
      </c>
      <c r="G85" t="s">
        <v>182</v>
      </c>
    </row>
    <row r="86" spans="1:7" x14ac:dyDescent="0.25">
      <c r="A86" t="s">
        <v>2674</v>
      </c>
      <c r="B86" t="s">
        <v>183</v>
      </c>
      <c r="C86" s="1">
        <v>2015</v>
      </c>
      <c r="D86" s="1">
        <v>2</v>
      </c>
      <c r="E86" t="s">
        <v>2957</v>
      </c>
      <c r="F86" t="s">
        <v>2675</v>
      </c>
      <c r="G86" t="s">
        <v>184</v>
      </c>
    </row>
    <row r="87" spans="1:7" x14ac:dyDescent="0.25">
      <c r="A87" t="s">
        <v>2676</v>
      </c>
      <c r="B87" t="s">
        <v>185</v>
      </c>
      <c r="C87" s="1">
        <v>2015</v>
      </c>
      <c r="D87" s="1">
        <v>8</v>
      </c>
      <c r="E87" t="s">
        <v>2958</v>
      </c>
      <c r="F87" t="s">
        <v>2677</v>
      </c>
      <c r="G87" t="s">
        <v>186</v>
      </c>
    </row>
    <row r="88" spans="1:7" x14ac:dyDescent="0.25">
      <c r="A88" t="s">
        <v>2678</v>
      </c>
      <c r="B88" t="s">
        <v>187</v>
      </c>
      <c r="C88" s="1">
        <v>2014</v>
      </c>
      <c r="D88" s="1">
        <v>1</v>
      </c>
      <c r="E88" t="s">
        <v>2959</v>
      </c>
      <c r="F88" t="s">
        <v>2679</v>
      </c>
      <c r="G88" t="s">
        <v>188</v>
      </c>
    </row>
    <row r="89" spans="1:7" x14ac:dyDescent="0.25">
      <c r="A89" t="s">
        <v>2680</v>
      </c>
      <c r="B89" t="s">
        <v>189</v>
      </c>
      <c r="C89" s="1">
        <v>2014</v>
      </c>
      <c r="D89" s="1">
        <v>6</v>
      </c>
      <c r="E89" t="s">
        <v>2960</v>
      </c>
      <c r="F89" t="s">
        <v>2681</v>
      </c>
      <c r="G89" t="s">
        <v>190</v>
      </c>
    </row>
    <row r="90" spans="1:7" x14ac:dyDescent="0.25">
      <c r="A90" t="s">
        <v>2682</v>
      </c>
      <c r="B90" t="s">
        <v>191</v>
      </c>
      <c r="C90" s="1">
        <v>2014</v>
      </c>
      <c r="E90" t="s">
        <v>2961</v>
      </c>
      <c r="F90" t="s">
        <v>2683</v>
      </c>
      <c r="G90" t="s">
        <v>192</v>
      </c>
    </row>
    <row r="91" spans="1:7" x14ac:dyDescent="0.25">
      <c r="A91" t="s">
        <v>2684</v>
      </c>
      <c r="B91" t="s">
        <v>193</v>
      </c>
      <c r="C91" s="1">
        <v>2014</v>
      </c>
      <c r="D91" s="1">
        <v>6</v>
      </c>
      <c r="E91" t="s">
        <v>2962</v>
      </c>
      <c r="F91" t="s">
        <v>2685</v>
      </c>
      <c r="G91" t="s">
        <v>194</v>
      </c>
    </row>
    <row r="92" spans="1:7" x14ac:dyDescent="0.25">
      <c r="A92" t="s">
        <v>2686</v>
      </c>
      <c r="B92" t="s">
        <v>195</v>
      </c>
      <c r="C92" s="1">
        <v>2014</v>
      </c>
      <c r="D92" s="1">
        <v>3</v>
      </c>
      <c r="E92" t="s">
        <v>2953</v>
      </c>
      <c r="F92" t="s">
        <v>2687</v>
      </c>
      <c r="G92" t="s">
        <v>196</v>
      </c>
    </row>
    <row r="93" spans="1:7" x14ac:dyDescent="0.25">
      <c r="A93" t="s">
        <v>2688</v>
      </c>
      <c r="B93" t="s">
        <v>197</v>
      </c>
      <c r="C93" s="1">
        <v>2014</v>
      </c>
      <c r="D93" s="1">
        <v>74</v>
      </c>
      <c r="E93" t="s">
        <v>2889</v>
      </c>
      <c r="F93" t="s">
        <v>2689</v>
      </c>
      <c r="G93" t="s">
        <v>198</v>
      </c>
    </row>
    <row r="94" spans="1:7" x14ac:dyDescent="0.25">
      <c r="A94" t="s">
        <v>2690</v>
      </c>
      <c r="B94" t="s">
        <v>199</v>
      </c>
      <c r="C94" s="1">
        <v>2014</v>
      </c>
      <c r="D94" s="1">
        <v>10</v>
      </c>
      <c r="E94" t="s">
        <v>2895</v>
      </c>
      <c r="F94" t="s">
        <v>2691</v>
      </c>
      <c r="G94" t="s">
        <v>200</v>
      </c>
    </row>
    <row r="95" spans="1:7" x14ac:dyDescent="0.25">
      <c r="A95" t="s">
        <v>2692</v>
      </c>
      <c r="B95" t="s">
        <v>201</v>
      </c>
      <c r="C95" s="1">
        <v>2014</v>
      </c>
      <c r="D95" s="1">
        <v>15</v>
      </c>
      <c r="E95" t="s">
        <v>2895</v>
      </c>
      <c r="F95" t="s">
        <v>2693</v>
      </c>
      <c r="G95" t="s">
        <v>202</v>
      </c>
    </row>
    <row r="96" spans="1:7" x14ac:dyDescent="0.25">
      <c r="A96" t="s">
        <v>2694</v>
      </c>
      <c r="B96" t="s">
        <v>203</v>
      </c>
      <c r="C96" s="1">
        <v>2014</v>
      </c>
      <c r="D96" s="1">
        <v>14</v>
      </c>
      <c r="E96" t="s">
        <v>2900</v>
      </c>
      <c r="F96" t="s">
        <v>2695</v>
      </c>
      <c r="G96" t="s">
        <v>204</v>
      </c>
    </row>
    <row r="97" spans="1:7" x14ac:dyDescent="0.25">
      <c r="A97" t="s">
        <v>2696</v>
      </c>
      <c r="B97" t="s">
        <v>205</v>
      </c>
      <c r="C97" s="1">
        <v>2014</v>
      </c>
      <c r="D97" s="1">
        <v>3</v>
      </c>
      <c r="E97" t="s">
        <v>2963</v>
      </c>
      <c r="F97" t="s">
        <v>2697</v>
      </c>
      <c r="G97" t="s">
        <v>206</v>
      </c>
    </row>
    <row r="98" spans="1:7" x14ac:dyDescent="0.25">
      <c r="A98" t="s">
        <v>2698</v>
      </c>
      <c r="B98" t="s">
        <v>207</v>
      </c>
      <c r="C98" s="1">
        <v>2014</v>
      </c>
      <c r="D98" s="1">
        <v>15</v>
      </c>
      <c r="E98" t="s">
        <v>2964</v>
      </c>
      <c r="F98" t="s">
        <v>2699</v>
      </c>
      <c r="G98" t="s">
        <v>208</v>
      </c>
    </row>
    <row r="99" spans="1:7" x14ac:dyDescent="0.25">
      <c r="A99" t="s">
        <v>2700</v>
      </c>
      <c r="B99" t="s">
        <v>209</v>
      </c>
      <c r="C99" s="1">
        <v>2014</v>
      </c>
      <c r="D99" s="1">
        <v>15</v>
      </c>
      <c r="E99" t="s">
        <v>2965</v>
      </c>
      <c r="F99" t="s">
        <v>2701</v>
      </c>
      <c r="G99" t="s">
        <v>210</v>
      </c>
    </row>
    <row r="100" spans="1:7" x14ac:dyDescent="0.25">
      <c r="A100" t="s">
        <v>211</v>
      </c>
      <c r="B100" t="s">
        <v>212</v>
      </c>
      <c r="C100" s="1">
        <v>2013</v>
      </c>
      <c r="E100" t="s">
        <v>2966</v>
      </c>
      <c r="F100" t="s">
        <v>2702</v>
      </c>
      <c r="G100" t="s">
        <v>213</v>
      </c>
    </row>
    <row r="101" spans="1:7" x14ac:dyDescent="0.25">
      <c r="A101" t="s">
        <v>2703</v>
      </c>
      <c r="B101" t="s">
        <v>214</v>
      </c>
      <c r="C101" s="1">
        <v>2013</v>
      </c>
      <c r="E101" t="s">
        <v>2967</v>
      </c>
      <c r="F101" t="s">
        <v>2704</v>
      </c>
      <c r="G101" t="s">
        <v>215</v>
      </c>
    </row>
    <row r="102" spans="1:7" x14ac:dyDescent="0.25">
      <c r="A102" t="s">
        <v>2705</v>
      </c>
      <c r="B102" t="s">
        <v>216</v>
      </c>
      <c r="C102" s="1">
        <v>2013</v>
      </c>
      <c r="D102" s="1">
        <v>6</v>
      </c>
      <c r="E102" t="s">
        <v>2947</v>
      </c>
      <c r="F102" t="s">
        <v>2706</v>
      </c>
      <c r="G102" t="s">
        <v>217</v>
      </c>
    </row>
    <row r="103" spans="1:7" x14ac:dyDescent="0.25">
      <c r="A103" t="s">
        <v>2707</v>
      </c>
      <c r="B103" t="s">
        <v>218</v>
      </c>
      <c r="C103" s="1">
        <v>2013</v>
      </c>
      <c r="D103" s="1">
        <v>15</v>
      </c>
      <c r="E103" t="s">
        <v>2968</v>
      </c>
      <c r="F103" t="s">
        <v>2708</v>
      </c>
      <c r="G103" t="s">
        <v>219</v>
      </c>
    </row>
    <row r="104" spans="1:7" x14ac:dyDescent="0.25">
      <c r="A104" t="s">
        <v>220</v>
      </c>
      <c r="B104" t="s">
        <v>221</v>
      </c>
      <c r="C104" s="1">
        <v>2013</v>
      </c>
      <c r="D104" s="1">
        <v>15</v>
      </c>
      <c r="E104" t="s">
        <v>2969</v>
      </c>
      <c r="F104" t="s">
        <v>2709</v>
      </c>
      <c r="G104" t="s">
        <v>222</v>
      </c>
    </row>
    <row r="105" spans="1:7" x14ac:dyDescent="0.25">
      <c r="A105" t="s">
        <v>223</v>
      </c>
      <c r="B105" t="s">
        <v>224</v>
      </c>
      <c r="C105" s="1">
        <v>2013</v>
      </c>
      <c r="E105" t="s">
        <v>2970</v>
      </c>
      <c r="F105" t="s">
        <v>2710</v>
      </c>
      <c r="G105" t="s">
        <v>225</v>
      </c>
    </row>
    <row r="106" spans="1:7" x14ac:dyDescent="0.25">
      <c r="A106" t="s">
        <v>226</v>
      </c>
      <c r="B106" t="s">
        <v>227</v>
      </c>
      <c r="C106" s="1">
        <v>2013</v>
      </c>
      <c r="D106" s="1">
        <v>21</v>
      </c>
      <c r="E106" t="s">
        <v>2971</v>
      </c>
      <c r="F106" t="s">
        <v>2711</v>
      </c>
      <c r="G106" t="s">
        <v>228</v>
      </c>
    </row>
    <row r="107" spans="1:7" x14ac:dyDescent="0.25">
      <c r="A107" t="s">
        <v>2712</v>
      </c>
      <c r="B107" t="s">
        <v>229</v>
      </c>
      <c r="C107" s="1">
        <v>2013</v>
      </c>
      <c r="D107" s="1">
        <v>49</v>
      </c>
      <c r="E107" t="s">
        <v>2972</v>
      </c>
      <c r="F107" t="s">
        <v>2713</v>
      </c>
      <c r="G107" t="s">
        <v>230</v>
      </c>
    </row>
    <row r="108" spans="1:7" x14ac:dyDescent="0.25">
      <c r="A108" t="s">
        <v>2714</v>
      </c>
      <c r="B108" t="s">
        <v>231</v>
      </c>
      <c r="C108" s="1">
        <v>2013</v>
      </c>
      <c r="D108" s="1">
        <v>7</v>
      </c>
      <c r="E108" t="s">
        <v>2973</v>
      </c>
      <c r="F108" t="s">
        <v>2715</v>
      </c>
      <c r="G108" t="s">
        <v>232</v>
      </c>
    </row>
    <row r="109" spans="1:7" x14ac:dyDescent="0.25">
      <c r="A109" t="s">
        <v>2716</v>
      </c>
      <c r="B109" t="s">
        <v>233</v>
      </c>
      <c r="C109" s="1">
        <v>2013</v>
      </c>
      <c r="E109" t="s">
        <v>2974</v>
      </c>
      <c r="F109" t="s">
        <v>2717</v>
      </c>
      <c r="G109" t="s">
        <v>234</v>
      </c>
    </row>
    <row r="110" spans="1:7" x14ac:dyDescent="0.25">
      <c r="A110" t="s">
        <v>2718</v>
      </c>
      <c r="B110" t="s">
        <v>235</v>
      </c>
      <c r="C110" s="1">
        <v>2013</v>
      </c>
      <c r="E110" t="s">
        <v>2975</v>
      </c>
      <c r="F110" t="s">
        <v>2719</v>
      </c>
      <c r="G110" t="s">
        <v>236</v>
      </c>
    </row>
    <row r="111" spans="1:7" x14ac:dyDescent="0.25">
      <c r="A111" t="s">
        <v>2720</v>
      </c>
      <c r="B111" t="s">
        <v>237</v>
      </c>
      <c r="C111" s="1">
        <v>2013</v>
      </c>
      <c r="E111" t="s">
        <v>2976</v>
      </c>
      <c r="F111" t="s">
        <v>2721</v>
      </c>
      <c r="G111" t="s">
        <v>238</v>
      </c>
    </row>
    <row r="112" spans="1:7" x14ac:dyDescent="0.25">
      <c r="A112" t="s">
        <v>2722</v>
      </c>
      <c r="B112" t="s">
        <v>239</v>
      </c>
      <c r="C112" s="1">
        <v>2013</v>
      </c>
      <c r="E112" t="s">
        <v>2977</v>
      </c>
      <c r="F112" t="s">
        <v>2723</v>
      </c>
      <c r="G112" t="s">
        <v>240</v>
      </c>
    </row>
    <row r="113" spans="1:7" x14ac:dyDescent="0.25">
      <c r="A113" t="s">
        <v>241</v>
      </c>
      <c r="B113" t="s">
        <v>242</v>
      </c>
      <c r="C113" s="1">
        <v>2013</v>
      </c>
      <c r="E113" t="s">
        <v>2978</v>
      </c>
      <c r="F113" t="s">
        <v>2724</v>
      </c>
      <c r="G113" t="s">
        <v>243</v>
      </c>
    </row>
    <row r="114" spans="1:7" x14ac:dyDescent="0.25">
      <c r="A114" t="s">
        <v>244</v>
      </c>
      <c r="B114" t="s">
        <v>245</v>
      </c>
      <c r="C114" s="1">
        <v>2012</v>
      </c>
      <c r="D114" s="1">
        <v>9</v>
      </c>
      <c r="E114" t="s">
        <v>2979</v>
      </c>
      <c r="F114" t="s">
        <v>2725</v>
      </c>
      <c r="G114" t="s">
        <v>246</v>
      </c>
    </row>
    <row r="115" spans="1:7" x14ac:dyDescent="0.25">
      <c r="A115" t="s">
        <v>247</v>
      </c>
      <c r="B115" t="s">
        <v>248</v>
      </c>
      <c r="C115" s="1">
        <v>2012</v>
      </c>
      <c r="E115" t="s">
        <v>2980</v>
      </c>
      <c r="F115" t="s">
        <v>2726</v>
      </c>
      <c r="G115" t="s">
        <v>249</v>
      </c>
    </row>
    <row r="116" spans="1:7" x14ac:dyDescent="0.25">
      <c r="A116" t="s">
        <v>2727</v>
      </c>
      <c r="B116" t="s">
        <v>250</v>
      </c>
      <c r="C116" s="1">
        <v>2012</v>
      </c>
      <c r="E116" t="s">
        <v>2981</v>
      </c>
      <c r="F116" t="s">
        <v>2728</v>
      </c>
      <c r="G116" t="s">
        <v>251</v>
      </c>
    </row>
    <row r="117" spans="1:7" x14ac:dyDescent="0.25">
      <c r="A117" t="s">
        <v>252</v>
      </c>
      <c r="B117" t="s">
        <v>253</v>
      </c>
      <c r="C117" s="1">
        <v>2012</v>
      </c>
      <c r="D117" s="1">
        <v>6</v>
      </c>
      <c r="E117" t="s">
        <v>2982</v>
      </c>
      <c r="F117" t="s">
        <v>2729</v>
      </c>
      <c r="G117" t="s">
        <v>254</v>
      </c>
    </row>
    <row r="118" spans="1:7" x14ac:dyDescent="0.25">
      <c r="A118" t="s">
        <v>2730</v>
      </c>
      <c r="B118" t="s">
        <v>255</v>
      </c>
      <c r="C118" s="1">
        <v>2012</v>
      </c>
      <c r="E118" t="s">
        <v>2966</v>
      </c>
      <c r="F118" t="s">
        <v>2731</v>
      </c>
      <c r="G118" t="s">
        <v>256</v>
      </c>
    </row>
    <row r="119" spans="1:7" x14ac:dyDescent="0.25">
      <c r="A119" t="s">
        <v>257</v>
      </c>
      <c r="B119" t="s">
        <v>258</v>
      </c>
      <c r="C119" s="1">
        <v>2012</v>
      </c>
      <c r="D119" s="1">
        <v>4</v>
      </c>
      <c r="E119" t="s">
        <v>2976</v>
      </c>
      <c r="F119" t="s">
        <v>2732</v>
      </c>
      <c r="G119" t="s">
        <v>259</v>
      </c>
    </row>
    <row r="120" spans="1:7" x14ac:dyDescent="0.25">
      <c r="A120" t="s">
        <v>260</v>
      </c>
      <c r="B120" t="s">
        <v>261</v>
      </c>
      <c r="C120" s="1">
        <v>2012</v>
      </c>
      <c r="D120" s="1">
        <v>4</v>
      </c>
      <c r="E120" t="s">
        <v>2906</v>
      </c>
      <c r="F120" t="s">
        <v>2733</v>
      </c>
      <c r="G120" t="s">
        <v>262</v>
      </c>
    </row>
    <row r="121" spans="1:7" x14ac:dyDescent="0.25">
      <c r="A121" t="s">
        <v>2734</v>
      </c>
      <c r="B121" t="s">
        <v>263</v>
      </c>
      <c r="C121" s="1">
        <v>2012</v>
      </c>
      <c r="D121" s="1">
        <v>8</v>
      </c>
      <c r="E121" t="s">
        <v>2983</v>
      </c>
      <c r="F121" t="s">
        <v>2735</v>
      </c>
      <c r="G121" t="s">
        <v>264</v>
      </c>
    </row>
    <row r="122" spans="1:7" x14ac:dyDescent="0.25">
      <c r="A122" t="s">
        <v>2736</v>
      </c>
      <c r="B122" t="s">
        <v>265</v>
      </c>
      <c r="C122" s="1">
        <v>2011</v>
      </c>
      <c r="E122" t="s">
        <v>2984</v>
      </c>
      <c r="F122" t="s">
        <v>2737</v>
      </c>
      <c r="G122" t="s">
        <v>266</v>
      </c>
    </row>
    <row r="123" spans="1:7" x14ac:dyDescent="0.25">
      <c r="A123" t="s">
        <v>2738</v>
      </c>
      <c r="B123" t="s">
        <v>267</v>
      </c>
      <c r="C123" s="1">
        <v>2011</v>
      </c>
      <c r="D123" s="1">
        <v>18</v>
      </c>
      <c r="E123" t="s">
        <v>2985</v>
      </c>
      <c r="F123" t="s">
        <v>2739</v>
      </c>
      <c r="G123" t="s">
        <v>268</v>
      </c>
    </row>
    <row r="124" spans="1:7" x14ac:dyDescent="0.25">
      <c r="A124" t="s">
        <v>2740</v>
      </c>
      <c r="B124" t="s">
        <v>269</v>
      </c>
      <c r="C124" s="1">
        <v>2011</v>
      </c>
      <c r="D124" s="1">
        <v>10</v>
      </c>
      <c r="E124" t="s">
        <v>2986</v>
      </c>
      <c r="F124" t="s">
        <v>2741</v>
      </c>
      <c r="G124" t="s">
        <v>270</v>
      </c>
    </row>
    <row r="125" spans="1:7" x14ac:dyDescent="0.25">
      <c r="A125" t="s">
        <v>271</v>
      </c>
      <c r="B125" t="s">
        <v>272</v>
      </c>
      <c r="C125" s="1">
        <v>2011</v>
      </c>
      <c r="D125" s="1">
        <v>10</v>
      </c>
      <c r="E125" t="s">
        <v>2950</v>
      </c>
      <c r="F125" t="s">
        <v>2742</v>
      </c>
      <c r="G125" t="s">
        <v>273</v>
      </c>
    </row>
    <row r="126" spans="1:7" x14ac:dyDescent="0.25">
      <c r="A126" t="s">
        <v>2743</v>
      </c>
      <c r="B126" t="s">
        <v>274</v>
      </c>
      <c r="C126" s="1">
        <v>2011</v>
      </c>
      <c r="D126" s="1">
        <v>19</v>
      </c>
      <c r="E126" t="s">
        <v>2987</v>
      </c>
      <c r="F126" t="s">
        <v>2744</v>
      </c>
      <c r="G126" t="s">
        <v>275</v>
      </c>
    </row>
    <row r="127" spans="1:7" x14ac:dyDescent="0.25">
      <c r="A127" t="s">
        <v>2745</v>
      </c>
      <c r="B127" t="s">
        <v>276</v>
      </c>
      <c r="C127" s="1">
        <v>2011</v>
      </c>
      <c r="D127" s="1">
        <v>2</v>
      </c>
      <c r="E127" t="s">
        <v>2988</v>
      </c>
      <c r="F127" t="s">
        <v>2746</v>
      </c>
      <c r="G127" t="s">
        <v>277</v>
      </c>
    </row>
    <row r="128" spans="1:7" x14ac:dyDescent="0.25">
      <c r="A128" t="s">
        <v>2747</v>
      </c>
      <c r="B128" t="s">
        <v>278</v>
      </c>
      <c r="C128" s="1">
        <v>2011</v>
      </c>
      <c r="E128" t="s">
        <v>2918</v>
      </c>
      <c r="F128" t="s">
        <v>2748</v>
      </c>
      <c r="G128" t="s">
        <v>279</v>
      </c>
    </row>
    <row r="129" spans="1:7" x14ac:dyDescent="0.25">
      <c r="A129" t="s">
        <v>2749</v>
      </c>
      <c r="B129" t="s">
        <v>280</v>
      </c>
      <c r="C129" s="1">
        <v>2011</v>
      </c>
      <c r="E129" t="s">
        <v>2989</v>
      </c>
      <c r="F129" t="s">
        <v>2750</v>
      </c>
      <c r="G129" t="s">
        <v>281</v>
      </c>
    </row>
    <row r="130" spans="1:7" x14ac:dyDescent="0.25">
      <c r="A130" t="s">
        <v>2751</v>
      </c>
      <c r="B130" t="s">
        <v>282</v>
      </c>
      <c r="C130" s="1">
        <v>2011</v>
      </c>
      <c r="E130" t="s">
        <v>2990</v>
      </c>
      <c r="F130" t="s">
        <v>2752</v>
      </c>
      <c r="G130" t="s">
        <v>283</v>
      </c>
    </row>
    <row r="131" spans="1:7" x14ac:dyDescent="0.25">
      <c r="A131" t="s">
        <v>2753</v>
      </c>
      <c r="B131" t="s">
        <v>284</v>
      </c>
      <c r="C131" s="1">
        <v>2010</v>
      </c>
      <c r="D131" s="1">
        <v>33</v>
      </c>
      <c r="E131" t="s">
        <v>2991</v>
      </c>
      <c r="F131" t="s">
        <v>2754</v>
      </c>
      <c r="G131" t="s">
        <v>285</v>
      </c>
    </row>
    <row r="132" spans="1:7" x14ac:dyDescent="0.25">
      <c r="A132" t="s">
        <v>2755</v>
      </c>
      <c r="B132" t="s">
        <v>286</v>
      </c>
      <c r="C132" s="1">
        <v>2009</v>
      </c>
      <c r="D132" s="1">
        <v>87</v>
      </c>
      <c r="E132" t="s">
        <v>2895</v>
      </c>
      <c r="F132" t="s">
        <v>2756</v>
      </c>
      <c r="G132" t="s">
        <v>287</v>
      </c>
    </row>
    <row r="133" spans="1:7" x14ac:dyDescent="0.25">
      <c r="A133" t="s">
        <v>2757</v>
      </c>
      <c r="B133" t="s">
        <v>288</v>
      </c>
      <c r="C133" s="1">
        <v>2009</v>
      </c>
      <c r="D133" s="1">
        <v>77</v>
      </c>
      <c r="E133" t="s">
        <v>2920</v>
      </c>
      <c r="F133" t="s">
        <v>2758</v>
      </c>
      <c r="G133" t="s">
        <v>289</v>
      </c>
    </row>
    <row r="134" spans="1:7" x14ac:dyDescent="0.25">
      <c r="A134" t="s">
        <v>290</v>
      </c>
      <c r="B134" t="s">
        <v>291</v>
      </c>
      <c r="C134" s="1">
        <v>2009</v>
      </c>
      <c r="D134" s="1">
        <v>63</v>
      </c>
      <c r="E134" t="s">
        <v>2889</v>
      </c>
      <c r="F134" t="s">
        <v>2759</v>
      </c>
      <c r="G134" t="s">
        <v>292</v>
      </c>
    </row>
    <row r="135" spans="1:7" x14ac:dyDescent="0.25">
      <c r="A135" t="s">
        <v>293</v>
      </c>
      <c r="B135" t="s">
        <v>294</v>
      </c>
      <c r="C135" s="1">
        <v>2009</v>
      </c>
      <c r="D135" s="1">
        <v>23</v>
      </c>
      <c r="E135" t="s">
        <v>2992</v>
      </c>
      <c r="F135" t="s">
        <v>2760</v>
      </c>
      <c r="G135" t="s">
        <v>295</v>
      </c>
    </row>
    <row r="136" spans="1:7" x14ac:dyDescent="0.25">
      <c r="A136" t="s">
        <v>2761</v>
      </c>
      <c r="B136" t="s">
        <v>296</v>
      </c>
      <c r="C136" s="1">
        <v>2009</v>
      </c>
      <c r="E136" t="s">
        <v>2983</v>
      </c>
      <c r="F136" t="s">
        <v>2762</v>
      </c>
      <c r="G136" t="s">
        <v>297</v>
      </c>
    </row>
    <row r="137" spans="1:7" x14ac:dyDescent="0.25">
      <c r="A137" t="s">
        <v>2763</v>
      </c>
      <c r="B137" t="s">
        <v>298</v>
      </c>
      <c r="C137" s="1">
        <v>2009</v>
      </c>
      <c r="E137" t="s">
        <v>2993</v>
      </c>
      <c r="F137" t="s">
        <v>2764</v>
      </c>
      <c r="G137" t="s">
        <v>299</v>
      </c>
    </row>
    <row r="138" spans="1:7" x14ac:dyDescent="0.25">
      <c r="A138" t="s">
        <v>300</v>
      </c>
      <c r="B138" t="s">
        <v>301</v>
      </c>
      <c r="C138" s="1">
        <v>2008</v>
      </c>
      <c r="D138" s="1">
        <v>19</v>
      </c>
      <c r="E138" t="s">
        <v>2900</v>
      </c>
      <c r="F138" t="s">
        <v>2765</v>
      </c>
      <c r="G138" t="s">
        <v>302</v>
      </c>
    </row>
    <row r="139" spans="1:7" x14ac:dyDescent="0.25">
      <c r="A139" t="s">
        <v>2766</v>
      </c>
      <c r="B139" t="s">
        <v>303</v>
      </c>
      <c r="C139" s="1">
        <v>2008</v>
      </c>
      <c r="D139" s="1">
        <v>225</v>
      </c>
      <c r="E139" t="s">
        <v>2920</v>
      </c>
      <c r="F139" t="s">
        <v>2767</v>
      </c>
      <c r="G139" t="s">
        <v>304</v>
      </c>
    </row>
    <row r="140" spans="1:7" x14ac:dyDescent="0.25">
      <c r="A140" t="s">
        <v>2768</v>
      </c>
      <c r="B140" t="s">
        <v>305</v>
      </c>
      <c r="C140" s="1">
        <v>2008</v>
      </c>
      <c r="D140" s="1">
        <v>9</v>
      </c>
      <c r="E140" t="s">
        <v>2994</v>
      </c>
      <c r="F140" t="s">
        <v>2769</v>
      </c>
      <c r="G140" t="s">
        <v>306</v>
      </c>
    </row>
    <row r="141" spans="1:7" x14ac:dyDescent="0.25">
      <c r="A141" t="s">
        <v>307</v>
      </c>
      <c r="B141" t="s">
        <v>308</v>
      </c>
      <c r="C141" s="1">
        <v>2007</v>
      </c>
      <c r="D141" s="1">
        <v>15</v>
      </c>
      <c r="E141" t="s">
        <v>2995</v>
      </c>
      <c r="F141" t="s">
        <v>2770</v>
      </c>
      <c r="G141" t="s">
        <v>309</v>
      </c>
    </row>
    <row r="142" spans="1:7" x14ac:dyDescent="0.25">
      <c r="A142" t="s">
        <v>2771</v>
      </c>
      <c r="B142" t="s">
        <v>310</v>
      </c>
      <c r="C142" s="1">
        <v>2005</v>
      </c>
      <c r="D142" s="1">
        <v>19</v>
      </c>
      <c r="E142" t="s">
        <v>2996</v>
      </c>
      <c r="F142" t="s">
        <v>2772</v>
      </c>
      <c r="G142" t="s">
        <v>311</v>
      </c>
    </row>
    <row r="143" spans="1:7" x14ac:dyDescent="0.25">
      <c r="A143" t="s">
        <v>2773</v>
      </c>
      <c r="B143" t="s">
        <v>312</v>
      </c>
      <c r="C143" s="1">
        <v>2005</v>
      </c>
      <c r="D143" s="1">
        <v>11</v>
      </c>
      <c r="E143" t="s">
        <v>2997</v>
      </c>
      <c r="F143" t="s">
        <v>2774</v>
      </c>
      <c r="G143" t="s">
        <v>313</v>
      </c>
    </row>
    <row r="144" spans="1:7" x14ac:dyDescent="0.25">
      <c r="A144" t="s">
        <v>2775</v>
      </c>
      <c r="B144" t="s">
        <v>314</v>
      </c>
      <c r="C144" s="1">
        <v>2005</v>
      </c>
      <c r="D144" s="1">
        <v>2</v>
      </c>
      <c r="E144" t="s">
        <v>2998</v>
      </c>
      <c r="F144" t="s">
        <v>2776</v>
      </c>
      <c r="G144" t="s">
        <v>315</v>
      </c>
    </row>
    <row r="145" spans="1:7" x14ac:dyDescent="0.25">
      <c r="A145" t="s">
        <v>2777</v>
      </c>
      <c r="B145" t="s">
        <v>316</v>
      </c>
      <c r="C145" s="1">
        <v>2004</v>
      </c>
      <c r="D145" s="1">
        <v>23</v>
      </c>
      <c r="E145" t="s">
        <v>2895</v>
      </c>
      <c r="F145" t="s">
        <v>2778</v>
      </c>
      <c r="G145" t="s">
        <v>317</v>
      </c>
    </row>
    <row r="146" spans="1:7" x14ac:dyDescent="0.25">
      <c r="A146" t="s">
        <v>318</v>
      </c>
      <c r="B146" t="s">
        <v>319</v>
      </c>
      <c r="C146" s="1">
        <v>2003</v>
      </c>
      <c r="D146" s="1">
        <v>143</v>
      </c>
      <c r="E146" t="s">
        <v>2895</v>
      </c>
      <c r="F146" t="s">
        <v>2779</v>
      </c>
      <c r="G146" t="s">
        <v>320</v>
      </c>
    </row>
    <row r="147" spans="1:7" x14ac:dyDescent="0.25">
      <c r="A147" t="s">
        <v>321</v>
      </c>
      <c r="B147" t="s">
        <v>322</v>
      </c>
      <c r="C147" s="1">
        <v>2003</v>
      </c>
      <c r="D147" s="1">
        <v>49</v>
      </c>
      <c r="E147" t="s">
        <v>2971</v>
      </c>
      <c r="F147" t="s">
        <v>2780</v>
      </c>
      <c r="G147" t="s">
        <v>323</v>
      </c>
    </row>
    <row r="148" spans="1:7" x14ac:dyDescent="0.25">
      <c r="A148" t="s">
        <v>324</v>
      </c>
      <c r="B148" t="s">
        <v>325</v>
      </c>
      <c r="C148" s="1">
        <v>2001</v>
      </c>
      <c r="D148" s="1">
        <v>45</v>
      </c>
      <c r="E148" t="s">
        <v>2970</v>
      </c>
      <c r="F148" t="s">
        <v>2781</v>
      </c>
      <c r="G148" t="s">
        <v>326</v>
      </c>
    </row>
    <row r="149" spans="1:7" x14ac:dyDescent="0.25">
      <c r="A149" t="s">
        <v>2782</v>
      </c>
      <c r="B149" t="s">
        <v>327</v>
      </c>
      <c r="C149" s="1">
        <v>2001</v>
      </c>
      <c r="D149" s="1">
        <v>13</v>
      </c>
      <c r="E149" t="s">
        <v>2995</v>
      </c>
      <c r="F149" t="s">
        <v>2783</v>
      </c>
      <c r="G149" t="s">
        <v>328</v>
      </c>
    </row>
    <row r="150" spans="1:7" x14ac:dyDescent="0.25">
      <c r="A150" t="s">
        <v>2784</v>
      </c>
      <c r="B150" t="s">
        <v>329</v>
      </c>
      <c r="C150" s="1">
        <v>2001</v>
      </c>
      <c r="D150" s="1">
        <v>30</v>
      </c>
      <c r="E150" t="s">
        <v>2999</v>
      </c>
      <c r="F150" t="s">
        <v>2785</v>
      </c>
      <c r="G150" t="s">
        <v>330</v>
      </c>
    </row>
    <row r="151" spans="1:7" x14ac:dyDescent="0.25">
      <c r="A151" t="s">
        <v>331</v>
      </c>
      <c r="B151" t="s">
        <v>332</v>
      </c>
      <c r="C151" s="1">
        <v>2000</v>
      </c>
      <c r="D151" s="1">
        <v>9</v>
      </c>
      <c r="E151" t="s">
        <v>3000</v>
      </c>
      <c r="F151" t="s">
        <v>2786</v>
      </c>
      <c r="G151" t="s">
        <v>333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29"/>
  <sheetViews>
    <sheetView zoomScale="84" zoomScaleNormal="84" workbookViewId="0"/>
  </sheetViews>
  <sheetFormatPr defaultRowHeight="15" x14ac:dyDescent="0.25"/>
  <cols>
    <col min="1" max="1" width="14.28515625" style="1" customWidth="1"/>
    <col min="2" max="2" width="8.85546875" style="1" customWidth="1"/>
    <col min="3" max="3" width="20" customWidth="1"/>
    <col min="4" max="4" width="94.42578125" customWidth="1"/>
    <col min="5" max="5" width="17" style="1" customWidth="1"/>
    <col min="6" max="6" width="27" style="1" customWidth="1"/>
    <col min="7" max="7" width="28.85546875" style="1" customWidth="1"/>
    <col min="8" max="8" width="32.140625" customWidth="1"/>
    <col min="9" max="9" width="32.42578125" style="1" customWidth="1"/>
    <col min="10" max="10" width="23" style="35" customWidth="1"/>
    <col min="11" max="11" width="21.140625" style="1" customWidth="1"/>
    <col min="12" max="12" width="26.5703125" style="1" customWidth="1"/>
    <col min="13" max="13" width="34.5703125" style="1" customWidth="1"/>
    <col min="14" max="14" width="31.85546875" style="1" customWidth="1"/>
    <col min="15" max="15" width="28.140625" style="1" customWidth="1"/>
    <col min="16" max="16" width="31.28515625" style="1" customWidth="1"/>
    <col min="17" max="17" width="42" style="1" customWidth="1"/>
    <col min="18" max="18" width="57.42578125" style="1" customWidth="1"/>
    <col min="19" max="19" width="107.5703125" style="1" customWidth="1"/>
    <col min="20" max="20" width="141.42578125" style="1" customWidth="1"/>
    <col min="21" max="21" width="79" style="1" customWidth="1"/>
    <col min="22" max="22" width="9.140625" style="19"/>
  </cols>
  <sheetData>
    <row r="1" spans="1:22" ht="36" customHeight="1" x14ac:dyDescent="0.25">
      <c r="A1" s="16" t="s">
        <v>334</v>
      </c>
      <c r="B1" s="16" t="s">
        <v>3001</v>
      </c>
      <c r="C1" s="16" t="s">
        <v>0</v>
      </c>
      <c r="D1" s="16" t="s">
        <v>1</v>
      </c>
      <c r="E1" s="16" t="s">
        <v>2</v>
      </c>
      <c r="F1" s="16" t="s">
        <v>2880</v>
      </c>
      <c r="G1" s="16" t="s">
        <v>2071</v>
      </c>
      <c r="H1" s="17" t="s">
        <v>3</v>
      </c>
      <c r="I1" s="16" t="s">
        <v>3082</v>
      </c>
      <c r="J1" s="34" t="s">
        <v>3175</v>
      </c>
      <c r="K1" s="20" t="s">
        <v>3164</v>
      </c>
      <c r="L1" s="20" t="s">
        <v>3165</v>
      </c>
      <c r="M1" s="20" t="s">
        <v>3166</v>
      </c>
      <c r="N1" s="20" t="s">
        <v>3528</v>
      </c>
      <c r="O1" s="20" t="s">
        <v>3169</v>
      </c>
      <c r="P1" s="20" t="s">
        <v>3168</v>
      </c>
      <c r="Q1" s="20" t="s">
        <v>3162</v>
      </c>
      <c r="R1" s="24" t="s">
        <v>3176</v>
      </c>
      <c r="S1" s="26" t="s">
        <v>3177</v>
      </c>
      <c r="T1" s="24" t="s">
        <v>3178</v>
      </c>
      <c r="U1"/>
    </row>
    <row r="2" spans="1:22" s="32" customFormat="1" ht="308.25" customHeight="1" x14ac:dyDescent="0.25">
      <c r="A2" s="29" t="s">
        <v>335</v>
      </c>
      <c r="B2" s="29">
        <v>6</v>
      </c>
      <c r="C2" s="30" t="s">
        <v>2136</v>
      </c>
      <c r="D2" s="30" t="s">
        <v>123</v>
      </c>
      <c r="E2" s="29">
        <v>2018</v>
      </c>
      <c r="F2" s="30" t="s">
        <v>2933</v>
      </c>
      <c r="G2" s="29" t="s">
        <v>2077</v>
      </c>
      <c r="H2" s="30" t="s">
        <v>124</v>
      </c>
      <c r="I2" s="29" t="s">
        <v>3083</v>
      </c>
      <c r="J2" s="29" t="s">
        <v>2077</v>
      </c>
      <c r="K2" s="29">
        <v>1</v>
      </c>
      <c r="L2" s="29">
        <v>2</v>
      </c>
      <c r="M2" s="29">
        <v>2</v>
      </c>
      <c r="N2" s="29">
        <v>2</v>
      </c>
      <c r="O2" s="29">
        <v>2</v>
      </c>
      <c r="P2" s="29">
        <v>1</v>
      </c>
      <c r="Q2" s="29">
        <f>SUM(K2:P2)</f>
        <v>10</v>
      </c>
      <c r="R2" s="29" t="s">
        <v>3473</v>
      </c>
      <c r="S2" s="31" t="s">
        <v>3190</v>
      </c>
      <c r="T2" s="31" t="s">
        <v>3189</v>
      </c>
      <c r="U2"/>
      <c r="V2" s="25" t="s">
        <v>3090</v>
      </c>
    </row>
    <row r="3" spans="1:22" s="32" customFormat="1" ht="105" customHeight="1" x14ac:dyDescent="0.25">
      <c r="A3" s="29" t="s">
        <v>335</v>
      </c>
      <c r="B3" s="29">
        <v>9</v>
      </c>
      <c r="C3" s="30" t="s">
        <v>2194</v>
      </c>
      <c r="D3" s="30" t="s">
        <v>280</v>
      </c>
      <c r="E3" s="29">
        <v>2011</v>
      </c>
      <c r="F3" s="30" t="s">
        <v>2989</v>
      </c>
      <c r="G3" s="29" t="s">
        <v>2073</v>
      </c>
      <c r="H3" s="30" t="s">
        <v>281</v>
      </c>
      <c r="I3" s="29" t="s">
        <v>3083</v>
      </c>
      <c r="J3" s="29" t="s">
        <v>2073</v>
      </c>
      <c r="K3" s="29">
        <v>1</v>
      </c>
      <c r="L3" s="29">
        <v>2</v>
      </c>
      <c r="M3" s="29">
        <v>2</v>
      </c>
      <c r="N3" s="29">
        <v>2</v>
      </c>
      <c r="O3" s="29">
        <v>2</v>
      </c>
      <c r="P3" s="29">
        <v>1</v>
      </c>
      <c r="Q3" s="29">
        <f>SUM(K3:P3)</f>
        <v>10</v>
      </c>
      <c r="R3" s="29" t="s">
        <v>3519</v>
      </c>
      <c r="S3" s="31" t="s">
        <v>3179</v>
      </c>
      <c r="T3" s="33" t="s">
        <v>3191</v>
      </c>
      <c r="U3"/>
      <c r="V3" s="25" t="s">
        <v>3090</v>
      </c>
    </row>
    <row r="4" spans="1:22" s="19" customFormat="1" ht="202.5" customHeight="1" x14ac:dyDescent="0.25">
      <c r="A4" s="29" t="s">
        <v>335</v>
      </c>
      <c r="B4" s="29">
        <v>95</v>
      </c>
      <c r="C4" s="30" t="s">
        <v>2159</v>
      </c>
      <c r="D4" s="12" t="s">
        <v>3181</v>
      </c>
      <c r="E4" s="13">
        <v>2015</v>
      </c>
      <c r="F4" s="12" t="s">
        <v>2954</v>
      </c>
      <c r="G4" s="13" t="s">
        <v>2083</v>
      </c>
      <c r="H4" s="12" t="s">
        <v>178</v>
      </c>
      <c r="I4" s="13" t="s">
        <v>3083</v>
      </c>
      <c r="J4" s="29" t="s">
        <v>3180</v>
      </c>
      <c r="K4" s="13">
        <v>1</v>
      </c>
      <c r="L4" s="13">
        <v>2</v>
      </c>
      <c r="M4" s="13">
        <v>2</v>
      </c>
      <c r="N4" s="13">
        <v>2</v>
      </c>
      <c r="O4" s="13">
        <v>2</v>
      </c>
      <c r="P4" s="13">
        <v>1</v>
      </c>
      <c r="Q4" s="29">
        <f t="shared" ref="Q4:Q18" si="0">SUM(K4:P4)</f>
        <v>10</v>
      </c>
      <c r="R4" s="27" t="s">
        <v>3519</v>
      </c>
      <c r="S4" s="28" t="s">
        <v>3185</v>
      </c>
      <c r="T4" s="28" t="s">
        <v>3184</v>
      </c>
      <c r="U4"/>
    </row>
    <row r="5" spans="1:22" s="19" customFormat="1" ht="80.25" customHeight="1" x14ac:dyDescent="0.25">
      <c r="A5" s="29" t="s">
        <v>335</v>
      </c>
      <c r="B5" s="29">
        <v>140</v>
      </c>
      <c r="C5" s="30" t="s">
        <v>2131</v>
      </c>
      <c r="D5" s="30" t="s">
        <v>113</v>
      </c>
      <c r="E5" s="29">
        <v>2018</v>
      </c>
      <c r="F5" s="30" t="s">
        <v>2929</v>
      </c>
      <c r="G5" s="29" t="s">
        <v>2076</v>
      </c>
      <c r="H5" s="30" t="s">
        <v>114</v>
      </c>
      <c r="I5" s="29" t="s">
        <v>3083</v>
      </c>
      <c r="J5" s="29" t="s">
        <v>2076</v>
      </c>
      <c r="K5" s="29">
        <v>1</v>
      </c>
      <c r="L5" s="13">
        <v>2</v>
      </c>
      <c r="M5" s="13">
        <v>2</v>
      </c>
      <c r="N5" s="13">
        <v>2</v>
      </c>
      <c r="O5" s="13">
        <v>2</v>
      </c>
      <c r="P5" s="13">
        <v>1</v>
      </c>
      <c r="Q5" s="13">
        <f t="shared" si="0"/>
        <v>10</v>
      </c>
      <c r="R5" s="13" t="s">
        <v>3520</v>
      </c>
      <c r="S5" s="28" t="s">
        <v>3182</v>
      </c>
      <c r="T5" s="36"/>
      <c r="U5"/>
    </row>
    <row r="6" spans="1:22" s="19" customFormat="1" ht="89.25" customHeight="1" x14ac:dyDescent="0.25">
      <c r="A6" s="29" t="s">
        <v>335</v>
      </c>
      <c r="B6" s="29">
        <v>148</v>
      </c>
      <c r="C6" s="30" t="s">
        <v>2201</v>
      </c>
      <c r="D6" s="30" t="s">
        <v>303</v>
      </c>
      <c r="E6" s="29">
        <v>2008</v>
      </c>
      <c r="F6" s="30" t="s">
        <v>2920</v>
      </c>
      <c r="G6" s="29" t="s">
        <v>2091</v>
      </c>
      <c r="H6" s="30" t="s">
        <v>304</v>
      </c>
      <c r="I6" s="29" t="s">
        <v>3083</v>
      </c>
      <c r="J6" s="29" t="s">
        <v>2091</v>
      </c>
      <c r="K6" s="29">
        <v>1</v>
      </c>
      <c r="L6" s="29">
        <v>2</v>
      </c>
      <c r="M6" s="29">
        <v>2</v>
      </c>
      <c r="N6" s="29">
        <v>2</v>
      </c>
      <c r="O6" s="29">
        <v>2</v>
      </c>
      <c r="P6" s="29">
        <v>1</v>
      </c>
      <c r="Q6" s="13">
        <f t="shared" si="0"/>
        <v>10</v>
      </c>
      <c r="R6" s="27" t="s">
        <v>3521</v>
      </c>
      <c r="S6" s="27" t="s">
        <v>3186</v>
      </c>
      <c r="T6" s="28" t="s">
        <v>3187</v>
      </c>
      <c r="U6"/>
    </row>
    <row r="7" spans="1:22" s="19" customFormat="1" ht="217.5" customHeight="1" x14ac:dyDescent="0.25">
      <c r="A7" s="29" t="s">
        <v>2049</v>
      </c>
      <c r="B7" s="29">
        <v>195</v>
      </c>
      <c r="C7" s="30" t="s">
        <v>3183</v>
      </c>
      <c r="D7" s="30" t="s">
        <v>603</v>
      </c>
      <c r="E7" s="29">
        <v>2019</v>
      </c>
      <c r="F7" s="30" t="s">
        <v>604</v>
      </c>
      <c r="G7" s="29" t="s">
        <v>2050</v>
      </c>
      <c r="H7" s="30" t="s">
        <v>605</v>
      </c>
      <c r="I7" s="13" t="s">
        <v>3083</v>
      </c>
      <c r="J7" s="13" t="s">
        <v>2050</v>
      </c>
      <c r="K7" s="13">
        <v>1</v>
      </c>
      <c r="L7" s="13">
        <v>2</v>
      </c>
      <c r="M7" s="13">
        <v>2</v>
      </c>
      <c r="N7" s="13">
        <v>2</v>
      </c>
      <c r="O7" s="13">
        <v>2</v>
      </c>
      <c r="P7" s="13">
        <v>1</v>
      </c>
      <c r="Q7" s="13">
        <f t="shared" si="0"/>
        <v>10</v>
      </c>
      <c r="R7" s="13" t="s">
        <v>3522</v>
      </c>
      <c r="S7" s="28" t="s">
        <v>3410</v>
      </c>
      <c r="T7" s="28" t="s">
        <v>3188</v>
      </c>
      <c r="U7"/>
    </row>
    <row r="8" spans="1:22" s="19" customFormat="1" ht="170.25" customHeight="1" x14ac:dyDescent="0.25">
      <c r="A8" s="29" t="s">
        <v>2049</v>
      </c>
      <c r="B8" s="29">
        <v>196</v>
      </c>
      <c r="C8" s="30" t="s">
        <v>2240</v>
      </c>
      <c r="D8" s="30" t="s">
        <v>463</v>
      </c>
      <c r="E8" s="29">
        <v>2019</v>
      </c>
      <c r="F8" s="30" t="s">
        <v>464</v>
      </c>
      <c r="G8" s="29" t="s">
        <v>2050</v>
      </c>
      <c r="H8" s="30" t="s">
        <v>465</v>
      </c>
      <c r="I8" s="29" t="s">
        <v>3083</v>
      </c>
      <c r="J8" s="13" t="s">
        <v>2050</v>
      </c>
      <c r="K8" s="13">
        <v>1</v>
      </c>
      <c r="L8" s="13">
        <v>2</v>
      </c>
      <c r="M8" s="13">
        <v>2</v>
      </c>
      <c r="N8" s="13">
        <v>2</v>
      </c>
      <c r="O8" s="13">
        <v>2</v>
      </c>
      <c r="P8" s="13">
        <v>1</v>
      </c>
      <c r="Q8" s="13">
        <f t="shared" si="0"/>
        <v>10</v>
      </c>
      <c r="R8" s="13" t="s">
        <v>3522</v>
      </c>
      <c r="S8" s="38" t="s">
        <v>3200</v>
      </c>
      <c r="T8" s="28" t="s">
        <v>3201</v>
      </c>
      <c r="U8" s="1"/>
    </row>
    <row r="9" spans="1:22" s="19" customFormat="1" ht="158.25" customHeight="1" x14ac:dyDescent="0.25">
      <c r="A9" s="29" t="s">
        <v>2049</v>
      </c>
      <c r="B9" s="29">
        <v>197</v>
      </c>
      <c r="C9" s="30" t="s">
        <v>2266</v>
      </c>
      <c r="D9" s="30" t="s">
        <v>637</v>
      </c>
      <c r="E9" s="29">
        <v>2019</v>
      </c>
      <c r="F9" s="30" t="s">
        <v>464</v>
      </c>
      <c r="G9" s="29" t="s">
        <v>2050</v>
      </c>
      <c r="H9" s="30" t="s">
        <v>638</v>
      </c>
      <c r="I9" s="29" t="s">
        <v>3083</v>
      </c>
      <c r="J9" s="13" t="s">
        <v>2050</v>
      </c>
      <c r="K9" s="13">
        <v>1</v>
      </c>
      <c r="L9" s="13">
        <v>2</v>
      </c>
      <c r="M9" s="13">
        <v>2</v>
      </c>
      <c r="N9" s="13">
        <v>2</v>
      </c>
      <c r="O9" s="13">
        <v>2</v>
      </c>
      <c r="P9" s="13">
        <v>1</v>
      </c>
      <c r="Q9" s="13">
        <f>SUM(K9:P9)</f>
        <v>10</v>
      </c>
      <c r="R9" s="13" t="s">
        <v>3522</v>
      </c>
      <c r="S9" s="38" t="s">
        <v>3202</v>
      </c>
      <c r="T9" s="37"/>
      <c r="U9" s="1"/>
    </row>
    <row r="10" spans="1:22" s="19" customFormat="1" ht="78" customHeight="1" x14ac:dyDescent="0.25">
      <c r="A10" s="29" t="s">
        <v>2049</v>
      </c>
      <c r="B10" s="29">
        <v>228</v>
      </c>
      <c r="C10" s="30" t="s">
        <v>1601</v>
      </c>
      <c r="D10" s="30" t="s">
        <v>1602</v>
      </c>
      <c r="E10" s="29">
        <v>2015</v>
      </c>
      <c r="F10" s="30" t="s">
        <v>1603</v>
      </c>
      <c r="G10" s="29" t="s">
        <v>2085</v>
      </c>
      <c r="H10" s="30" t="s">
        <v>1604</v>
      </c>
      <c r="I10" s="29" t="s">
        <v>3083</v>
      </c>
      <c r="J10" s="29" t="s">
        <v>3192</v>
      </c>
      <c r="K10" s="13">
        <v>1</v>
      </c>
      <c r="L10" s="13">
        <v>2</v>
      </c>
      <c r="M10" s="13">
        <v>2</v>
      </c>
      <c r="N10" s="13">
        <v>2</v>
      </c>
      <c r="O10" s="13">
        <v>2</v>
      </c>
      <c r="P10" s="13">
        <v>1</v>
      </c>
      <c r="Q10" s="13">
        <f t="shared" si="0"/>
        <v>10</v>
      </c>
      <c r="R10" s="27" t="s">
        <v>3521</v>
      </c>
      <c r="S10" s="28" t="s">
        <v>3194</v>
      </c>
      <c r="T10" s="39" t="s">
        <v>3195</v>
      </c>
      <c r="U10" s="1"/>
    </row>
    <row r="11" spans="1:22" s="19" customFormat="1" ht="104.25" customHeight="1" x14ac:dyDescent="0.25">
      <c r="A11" s="29" t="s">
        <v>2049</v>
      </c>
      <c r="B11" s="29">
        <v>253</v>
      </c>
      <c r="C11" s="30" t="s">
        <v>3199</v>
      </c>
      <c r="D11" s="30" t="s">
        <v>529</v>
      </c>
      <c r="E11" s="29">
        <v>2019</v>
      </c>
      <c r="F11" s="30" t="s">
        <v>530</v>
      </c>
      <c r="G11" s="29" t="s">
        <v>2058</v>
      </c>
      <c r="H11" s="30" t="s">
        <v>531</v>
      </c>
      <c r="I11" s="13" t="s">
        <v>3083</v>
      </c>
      <c r="J11" s="13" t="s">
        <v>2058</v>
      </c>
      <c r="K11" s="13">
        <v>1</v>
      </c>
      <c r="L11" s="13">
        <v>2</v>
      </c>
      <c r="M11" s="13">
        <v>2</v>
      </c>
      <c r="N11" s="13">
        <v>2</v>
      </c>
      <c r="O11" s="13">
        <v>2</v>
      </c>
      <c r="P11" s="13">
        <v>1</v>
      </c>
      <c r="Q11" s="13">
        <f t="shared" si="0"/>
        <v>10</v>
      </c>
      <c r="R11" s="13" t="s">
        <v>3520</v>
      </c>
      <c r="S11" s="38" t="s">
        <v>3193</v>
      </c>
      <c r="T11" s="13"/>
      <c r="U11" s="1"/>
    </row>
    <row r="12" spans="1:22" s="1" customFormat="1" ht="85.5" customHeight="1" x14ac:dyDescent="0.25">
      <c r="A12" s="13" t="s">
        <v>2049</v>
      </c>
      <c r="B12" s="13">
        <v>354</v>
      </c>
      <c r="C12" s="12" t="s">
        <v>2319</v>
      </c>
      <c r="D12" s="12" t="s">
        <v>1125</v>
      </c>
      <c r="E12" s="13">
        <v>2017</v>
      </c>
      <c r="F12" s="12" t="s">
        <v>1126</v>
      </c>
      <c r="G12" s="13" t="s">
        <v>2054</v>
      </c>
      <c r="H12" s="12" t="s">
        <v>1127</v>
      </c>
      <c r="I12" s="13" t="s">
        <v>3083</v>
      </c>
      <c r="J12" s="29" t="s">
        <v>2081</v>
      </c>
      <c r="K12" s="13">
        <v>1</v>
      </c>
      <c r="L12" s="13">
        <v>2</v>
      </c>
      <c r="M12" s="13">
        <v>2</v>
      </c>
      <c r="N12" s="13">
        <v>2</v>
      </c>
      <c r="O12" s="13">
        <v>2</v>
      </c>
      <c r="P12" s="13">
        <v>1</v>
      </c>
      <c r="Q12" s="13">
        <f t="shared" si="0"/>
        <v>10</v>
      </c>
      <c r="R12" s="27" t="s">
        <v>3523</v>
      </c>
      <c r="S12" s="31" t="s">
        <v>3197</v>
      </c>
      <c r="T12" s="31" t="s">
        <v>3196</v>
      </c>
      <c r="U12" s="19"/>
      <c r="V12" s="19"/>
    </row>
    <row r="13" spans="1:22" s="1" customFormat="1" ht="91.5" customHeight="1" x14ac:dyDescent="0.25">
      <c r="A13" s="13" t="s">
        <v>2049</v>
      </c>
      <c r="B13" s="13">
        <v>411</v>
      </c>
      <c r="C13" s="12" t="s">
        <v>1588</v>
      </c>
      <c r="D13" s="12" t="s">
        <v>1589</v>
      </c>
      <c r="E13" s="13">
        <v>2015</v>
      </c>
      <c r="F13" s="12" t="s">
        <v>1590</v>
      </c>
      <c r="G13" s="13" t="s">
        <v>2053</v>
      </c>
      <c r="H13" s="12" t="s">
        <v>1591</v>
      </c>
      <c r="I13" s="13" t="s">
        <v>3083</v>
      </c>
      <c r="J13" s="13" t="s">
        <v>2052</v>
      </c>
      <c r="K13" s="13">
        <v>1</v>
      </c>
      <c r="L13" s="13">
        <v>2</v>
      </c>
      <c r="M13" s="13">
        <v>2</v>
      </c>
      <c r="N13" s="13">
        <v>2</v>
      </c>
      <c r="O13" s="13">
        <v>2</v>
      </c>
      <c r="P13" s="13">
        <v>1</v>
      </c>
      <c r="Q13" s="13">
        <f t="shared" si="0"/>
        <v>10</v>
      </c>
      <c r="R13" s="27" t="s">
        <v>3524</v>
      </c>
      <c r="S13" s="38" t="s">
        <v>3203</v>
      </c>
      <c r="T13" s="38" t="s">
        <v>3214</v>
      </c>
      <c r="V13" s="19"/>
    </row>
    <row r="14" spans="1:22" s="1" customFormat="1" ht="207" customHeight="1" x14ac:dyDescent="0.25">
      <c r="A14" s="29" t="s">
        <v>2049</v>
      </c>
      <c r="B14" s="29">
        <v>426</v>
      </c>
      <c r="C14" s="30" t="s">
        <v>2855</v>
      </c>
      <c r="D14" s="30" t="s">
        <v>1324</v>
      </c>
      <c r="E14" s="29">
        <v>2016</v>
      </c>
      <c r="F14" s="30" t="s">
        <v>1325</v>
      </c>
      <c r="G14" s="29" t="s">
        <v>2825</v>
      </c>
      <c r="H14" s="30" t="s">
        <v>1326</v>
      </c>
      <c r="I14" s="29" t="s">
        <v>3083</v>
      </c>
      <c r="J14" s="13" t="s">
        <v>3198</v>
      </c>
      <c r="K14" s="13">
        <v>1</v>
      </c>
      <c r="L14" s="13">
        <v>2</v>
      </c>
      <c r="M14" s="13">
        <v>2</v>
      </c>
      <c r="N14" s="13">
        <v>2</v>
      </c>
      <c r="O14" s="13">
        <v>2</v>
      </c>
      <c r="P14" s="13">
        <v>1</v>
      </c>
      <c r="Q14" s="13">
        <f t="shared" si="0"/>
        <v>10</v>
      </c>
      <c r="R14" s="13" t="s">
        <v>3140</v>
      </c>
      <c r="S14" s="38" t="s">
        <v>3480</v>
      </c>
      <c r="T14" s="40" t="s">
        <v>3204</v>
      </c>
      <c r="V14" s="19"/>
    </row>
    <row r="15" spans="1:22" s="1" customFormat="1" ht="126" customHeight="1" x14ac:dyDescent="0.25">
      <c r="A15" s="29" t="s">
        <v>2049</v>
      </c>
      <c r="B15" s="29">
        <v>551</v>
      </c>
      <c r="C15" s="30" t="s">
        <v>1257</v>
      </c>
      <c r="D15" s="30" t="s">
        <v>1258</v>
      </c>
      <c r="E15" s="29">
        <v>2016</v>
      </c>
      <c r="F15" s="30" t="s">
        <v>1259</v>
      </c>
      <c r="G15" s="29" t="s">
        <v>2814</v>
      </c>
      <c r="H15" s="30" t="s">
        <v>1260</v>
      </c>
      <c r="I15" s="29" t="s">
        <v>3083</v>
      </c>
      <c r="J15" s="29" t="s">
        <v>2814</v>
      </c>
      <c r="K15" s="13">
        <v>1</v>
      </c>
      <c r="L15" s="13">
        <v>2</v>
      </c>
      <c r="M15" s="13">
        <v>2</v>
      </c>
      <c r="N15" s="13">
        <v>2</v>
      </c>
      <c r="O15" s="13">
        <v>2</v>
      </c>
      <c r="P15" s="13">
        <v>1</v>
      </c>
      <c r="Q15" s="13">
        <f t="shared" si="0"/>
        <v>10</v>
      </c>
      <c r="R15" s="13" t="s">
        <v>3476</v>
      </c>
      <c r="S15" s="43" t="s">
        <v>3209</v>
      </c>
      <c r="T15" s="31" t="s">
        <v>3208</v>
      </c>
      <c r="V15" s="19"/>
    </row>
    <row r="16" spans="1:22" s="1" customFormat="1" ht="188.25" customHeight="1" x14ac:dyDescent="0.25">
      <c r="A16" s="13" t="s">
        <v>2049</v>
      </c>
      <c r="B16" s="13">
        <v>587</v>
      </c>
      <c r="C16" s="12" t="s">
        <v>3421</v>
      </c>
      <c r="D16" s="12" t="s">
        <v>413</v>
      </c>
      <c r="E16" s="13">
        <v>2020</v>
      </c>
      <c r="F16" s="12" t="s">
        <v>414</v>
      </c>
      <c r="G16" s="13" t="s">
        <v>2064</v>
      </c>
      <c r="H16" s="12" t="s">
        <v>415</v>
      </c>
      <c r="I16" s="13" t="s">
        <v>3083</v>
      </c>
      <c r="J16" s="29" t="s">
        <v>2064</v>
      </c>
      <c r="K16" s="13">
        <v>1</v>
      </c>
      <c r="L16" s="13">
        <v>2</v>
      </c>
      <c r="M16" s="13">
        <v>2</v>
      </c>
      <c r="N16" s="13">
        <v>2</v>
      </c>
      <c r="O16" s="13">
        <v>2</v>
      </c>
      <c r="P16" s="13">
        <v>1</v>
      </c>
      <c r="Q16" s="13">
        <f t="shared" si="0"/>
        <v>10</v>
      </c>
      <c r="R16" s="13" t="s">
        <v>3476</v>
      </c>
      <c r="S16" s="38" t="s">
        <v>3207</v>
      </c>
      <c r="T16" s="43" t="s">
        <v>3210</v>
      </c>
      <c r="V16" s="19"/>
    </row>
    <row r="17" spans="1:22" s="1" customFormat="1" ht="156" customHeight="1" x14ac:dyDescent="0.25">
      <c r="A17" s="29" t="s">
        <v>2049</v>
      </c>
      <c r="B17" s="29">
        <v>588</v>
      </c>
      <c r="C17" s="30" t="s">
        <v>2859</v>
      </c>
      <c r="D17" s="30" t="s">
        <v>1442</v>
      </c>
      <c r="E17" s="29">
        <v>2016</v>
      </c>
      <c r="F17" s="30" t="s">
        <v>1443</v>
      </c>
      <c r="G17" s="29" t="s">
        <v>2058</v>
      </c>
      <c r="H17" s="30" t="s">
        <v>1444</v>
      </c>
      <c r="I17" s="29" t="s">
        <v>3083</v>
      </c>
      <c r="J17" s="29" t="s">
        <v>3205</v>
      </c>
      <c r="K17" s="13">
        <v>1</v>
      </c>
      <c r="L17" s="13">
        <v>2</v>
      </c>
      <c r="M17" s="13">
        <v>2</v>
      </c>
      <c r="N17" s="13">
        <v>2</v>
      </c>
      <c r="O17" s="13">
        <v>2</v>
      </c>
      <c r="P17" s="13">
        <v>1</v>
      </c>
      <c r="Q17" s="13">
        <f t="shared" si="0"/>
        <v>10</v>
      </c>
      <c r="R17" s="13" t="s">
        <v>3525</v>
      </c>
      <c r="S17" s="28" t="s">
        <v>3206</v>
      </c>
      <c r="T17" s="41" t="s">
        <v>3211</v>
      </c>
      <c r="V17" s="19"/>
    </row>
    <row r="18" spans="1:22" ht="89.25" customHeight="1" x14ac:dyDescent="0.25">
      <c r="A18" s="29" t="s">
        <v>3077</v>
      </c>
      <c r="B18" s="29">
        <v>629</v>
      </c>
      <c r="C18" s="30" t="s">
        <v>3035</v>
      </c>
      <c r="D18" s="30" t="s">
        <v>3025</v>
      </c>
      <c r="E18" s="29">
        <v>2010</v>
      </c>
      <c r="F18" s="30" t="s">
        <v>3026</v>
      </c>
      <c r="G18" s="29" t="s">
        <v>2072</v>
      </c>
      <c r="H18" s="30" t="s">
        <v>3027</v>
      </c>
      <c r="I18" s="29" t="s">
        <v>3083</v>
      </c>
      <c r="J18" s="29" t="s">
        <v>2072</v>
      </c>
      <c r="K18" s="29">
        <v>1</v>
      </c>
      <c r="L18" s="13">
        <v>2</v>
      </c>
      <c r="M18" s="13">
        <v>2</v>
      </c>
      <c r="N18" s="13">
        <v>2</v>
      </c>
      <c r="O18" s="13">
        <v>2</v>
      </c>
      <c r="P18" s="13">
        <v>1</v>
      </c>
      <c r="Q18" s="13">
        <f t="shared" si="0"/>
        <v>10</v>
      </c>
      <c r="R18" s="13" t="s">
        <v>3526</v>
      </c>
      <c r="S18" s="44" t="s">
        <v>3213</v>
      </c>
      <c r="T18" s="42" t="s">
        <v>3212</v>
      </c>
    </row>
    <row r="21" spans="1:22" s="1" customFormat="1" x14ac:dyDescent="0.25">
      <c r="C21"/>
      <c r="D21" s="19"/>
      <c r="H21"/>
      <c r="J21" s="35"/>
      <c r="V21" s="19"/>
    </row>
    <row r="29" spans="1:22" x14ac:dyDescent="0.25">
      <c r="E29"/>
    </row>
  </sheetData>
  <pageMargins left="0.7" right="0.7" top="0.75" bottom="0.75" header="0.3" footer="0.3"/>
  <pageSetup orientation="portrait" horizontalDpi="360" verticalDpi="36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C2:D28"/>
  <sheetViews>
    <sheetView topLeftCell="A16" zoomScale="66" zoomScaleNormal="66" workbookViewId="0">
      <selection activeCell="C18" sqref="C18:C19"/>
    </sheetView>
  </sheetViews>
  <sheetFormatPr defaultRowHeight="15" x14ac:dyDescent="0.25"/>
  <cols>
    <col min="2" max="2" width="4.7109375" customWidth="1"/>
    <col min="3" max="3" width="66.5703125" customWidth="1"/>
    <col min="4" max="4" width="34.85546875" customWidth="1"/>
    <col min="5" max="5" width="14.28515625" customWidth="1"/>
    <col min="6" max="6" width="13.85546875" customWidth="1"/>
  </cols>
  <sheetData>
    <row r="2" spans="3:4" ht="21" x14ac:dyDescent="0.35">
      <c r="C2" s="93" t="s">
        <v>3404</v>
      </c>
      <c r="D2" s="93"/>
    </row>
    <row r="3" spans="3:4" ht="21" x14ac:dyDescent="0.35">
      <c r="C3" s="56" t="s">
        <v>3406</v>
      </c>
      <c r="D3" s="57" t="s">
        <v>3405</v>
      </c>
    </row>
    <row r="4" spans="3:4" ht="124.5" customHeight="1" x14ac:dyDescent="0.3">
      <c r="C4" s="58" t="s">
        <v>3452</v>
      </c>
      <c r="D4" s="54">
        <v>5</v>
      </c>
    </row>
    <row r="5" spans="3:4" ht="41.25" customHeight="1" x14ac:dyDescent="0.3">
      <c r="C5" s="74" t="s">
        <v>3412</v>
      </c>
      <c r="D5" s="54">
        <v>10</v>
      </c>
    </row>
    <row r="6" spans="3:4" ht="145.5" customHeight="1" x14ac:dyDescent="0.3">
      <c r="C6" s="58" t="s">
        <v>3420</v>
      </c>
      <c r="D6" s="54">
        <v>24</v>
      </c>
    </row>
    <row r="7" spans="3:4" ht="159.75" customHeight="1" x14ac:dyDescent="0.25">
      <c r="C7" s="94" t="s">
        <v>3414</v>
      </c>
      <c r="D7" s="91">
        <v>64</v>
      </c>
    </row>
    <row r="8" spans="3:4" ht="45" hidden="1" customHeight="1" x14ac:dyDescent="0.25">
      <c r="C8" s="95"/>
      <c r="D8" s="92"/>
    </row>
    <row r="9" spans="3:4" ht="61.5" customHeight="1" x14ac:dyDescent="0.25">
      <c r="C9" s="89" t="s">
        <v>3462</v>
      </c>
      <c r="D9" s="91">
        <v>97</v>
      </c>
    </row>
    <row r="10" spans="3:4" ht="168" customHeight="1" x14ac:dyDescent="0.25">
      <c r="C10" s="90"/>
      <c r="D10" s="92"/>
    </row>
    <row r="11" spans="3:4" ht="281.25" customHeight="1" x14ac:dyDescent="0.25">
      <c r="C11" s="89" t="s">
        <v>3463</v>
      </c>
      <c r="D11" s="91">
        <v>99</v>
      </c>
    </row>
    <row r="12" spans="3:4" ht="87" customHeight="1" x14ac:dyDescent="0.25">
      <c r="C12" s="90"/>
      <c r="D12" s="92"/>
    </row>
    <row r="13" spans="3:4" ht="75" x14ac:dyDescent="0.3">
      <c r="C13" s="58" t="s">
        <v>3453</v>
      </c>
      <c r="D13" s="62">
        <v>134</v>
      </c>
    </row>
    <row r="14" spans="3:4" ht="168.75" x14ac:dyDescent="0.3">
      <c r="C14" s="58" t="s">
        <v>3464</v>
      </c>
      <c r="D14" s="54">
        <v>150</v>
      </c>
    </row>
    <row r="15" spans="3:4" ht="195" customHeight="1" x14ac:dyDescent="0.3">
      <c r="C15" s="58" t="s">
        <v>3454</v>
      </c>
      <c r="D15" s="54">
        <v>203</v>
      </c>
    </row>
    <row r="16" spans="3:4" ht="205.5" customHeight="1" x14ac:dyDescent="0.3">
      <c r="C16" s="58" t="s">
        <v>3455</v>
      </c>
      <c r="D16" s="62">
        <v>206</v>
      </c>
    </row>
    <row r="17" spans="3:4" ht="205.5" customHeight="1" x14ac:dyDescent="0.3">
      <c r="C17" s="84" t="s">
        <v>3530</v>
      </c>
      <c r="D17" s="85">
        <v>227</v>
      </c>
    </row>
    <row r="18" spans="3:4" ht="65.25" customHeight="1" x14ac:dyDescent="0.25">
      <c r="C18" s="89" t="s">
        <v>3502</v>
      </c>
      <c r="D18" s="91">
        <v>243</v>
      </c>
    </row>
    <row r="19" spans="3:4" ht="145.5" customHeight="1" x14ac:dyDescent="0.25">
      <c r="C19" s="90"/>
      <c r="D19" s="92"/>
    </row>
    <row r="20" spans="3:4" ht="252" customHeight="1" x14ac:dyDescent="0.25">
      <c r="C20" s="59" t="s">
        <v>3456</v>
      </c>
      <c r="D20" s="54">
        <v>249</v>
      </c>
    </row>
    <row r="21" spans="3:4" ht="128.25" customHeight="1" x14ac:dyDescent="0.3">
      <c r="C21" s="58" t="s">
        <v>3465</v>
      </c>
      <c r="D21" s="54">
        <v>288</v>
      </c>
    </row>
    <row r="22" spans="3:4" ht="206.25" x14ac:dyDescent="0.3">
      <c r="C22" s="58" t="s">
        <v>3457</v>
      </c>
      <c r="D22" s="62">
        <v>299</v>
      </c>
    </row>
    <row r="23" spans="3:4" ht="42.75" customHeight="1" x14ac:dyDescent="0.3">
      <c r="C23" s="58" t="s">
        <v>3504</v>
      </c>
      <c r="D23" s="62">
        <v>322</v>
      </c>
    </row>
    <row r="24" spans="3:4" ht="74.25" customHeight="1" x14ac:dyDescent="0.3">
      <c r="C24" s="58" t="s">
        <v>3458</v>
      </c>
      <c r="D24" s="62">
        <v>365</v>
      </c>
    </row>
    <row r="25" spans="3:4" ht="75" x14ac:dyDescent="0.3">
      <c r="C25" s="58" t="s">
        <v>3459</v>
      </c>
      <c r="D25" s="62">
        <v>366</v>
      </c>
    </row>
    <row r="26" spans="3:4" ht="58.5" customHeight="1" x14ac:dyDescent="0.3">
      <c r="C26" s="58" t="s">
        <v>3516</v>
      </c>
      <c r="D26" s="62">
        <v>491</v>
      </c>
    </row>
    <row r="27" spans="3:4" ht="285" customHeight="1" x14ac:dyDescent="0.3">
      <c r="C27" s="58" t="s">
        <v>3460</v>
      </c>
      <c r="D27" s="54">
        <v>623</v>
      </c>
    </row>
    <row r="28" spans="3:4" ht="187.5" x14ac:dyDescent="0.3">
      <c r="C28" s="58" t="s">
        <v>3461</v>
      </c>
      <c r="D28" s="62">
        <v>625</v>
      </c>
    </row>
  </sheetData>
  <mergeCells count="9">
    <mergeCell ref="C18:C19"/>
    <mergeCell ref="D18:D19"/>
    <mergeCell ref="C11:C12"/>
    <mergeCell ref="D11:D12"/>
    <mergeCell ref="C2:D2"/>
    <mergeCell ref="C7:C8"/>
    <mergeCell ref="D7:D8"/>
    <mergeCell ref="C9:C10"/>
    <mergeCell ref="D9:D10"/>
  </mergeCells>
  <pageMargins left="0.70866141732283472" right="0.70866141732283472" top="0.74803149606299213" bottom="0.74803149606299213" header="0.31496062992125984" footer="0.31496062992125984"/>
  <pageSetup scale="70" fitToHeight="0" orientation="portrait" horizontalDpi="360"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C2:G29"/>
  <sheetViews>
    <sheetView topLeftCell="A7" zoomScale="80" zoomScaleNormal="80" workbookViewId="0">
      <selection activeCell="C7" sqref="C7"/>
    </sheetView>
  </sheetViews>
  <sheetFormatPr defaultRowHeight="21" x14ac:dyDescent="0.25"/>
  <cols>
    <col min="1" max="2" width="4.42578125" customWidth="1"/>
    <col min="3" max="3" width="88.85546875" customWidth="1"/>
    <col min="4" max="4" width="35.85546875" style="55" customWidth="1"/>
    <col min="5" max="5" width="14.85546875" customWidth="1"/>
    <col min="6" max="6" width="14.140625" customWidth="1"/>
  </cols>
  <sheetData>
    <row r="2" spans="3:7" x14ac:dyDescent="0.35">
      <c r="C2" s="93" t="s">
        <v>3404</v>
      </c>
      <c r="D2" s="93"/>
      <c r="E2" s="53"/>
    </row>
    <row r="3" spans="3:7" x14ac:dyDescent="0.35">
      <c r="C3" s="56" t="s">
        <v>3406</v>
      </c>
      <c r="D3" s="57" t="s">
        <v>3405</v>
      </c>
      <c r="E3" s="53"/>
    </row>
    <row r="4" spans="3:7" ht="112.5" customHeight="1" x14ac:dyDescent="0.3">
      <c r="C4" s="58" t="s">
        <v>3422</v>
      </c>
      <c r="D4" s="70">
        <v>6</v>
      </c>
    </row>
    <row r="5" spans="3:7" ht="225.75" customHeight="1" x14ac:dyDescent="0.25">
      <c r="C5" s="59" t="s">
        <v>3431</v>
      </c>
      <c r="D5" s="71">
        <v>9</v>
      </c>
    </row>
    <row r="6" spans="3:7" ht="105" customHeight="1" x14ac:dyDescent="0.3">
      <c r="C6" s="58" t="s">
        <v>3409</v>
      </c>
      <c r="D6" s="54">
        <v>63</v>
      </c>
    </row>
    <row r="7" spans="3:7" ht="182.25" customHeight="1" x14ac:dyDescent="0.3">
      <c r="C7" s="60" t="s">
        <v>3415</v>
      </c>
      <c r="D7" s="54">
        <v>95</v>
      </c>
    </row>
    <row r="8" spans="3:7" ht="254.25" customHeight="1" x14ac:dyDescent="0.25">
      <c r="C8" s="61" t="s">
        <v>3427</v>
      </c>
      <c r="D8" s="68">
        <v>140</v>
      </c>
      <c r="G8" t="s">
        <v>3481</v>
      </c>
    </row>
    <row r="9" spans="3:7" ht="186" customHeight="1" x14ac:dyDescent="0.25">
      <c r="C9" s="61" t="s">
        <v>3416</v>
      </c>
      <c r="D9" s="54">
        <v>148</v>
      </c>
    </row>
    <row r="10" spans="3:7" ht="368.25" customHeight="1" x14ac:dyDescent="0.3">
      <c r="C10" s="60" t="s">
        <v>3430</v>
      </c>
      <c r="D10" s="69">
        <v>195</v>
      </c>
    </row>
    <row r="11" spans="3:7" ht="170.25" customHeight="1" x14ac:dyDescent="0.3">
      <c r="C11" s="60" t="s">
        <v>3428</v>
      </c>
      <c r="D11" s="70">
        <v>196</v>
      </c>
    </row>
    <row r="12" spans="3:7" ht="183.75" customHeight="1" x14ac:dyDescent="0.3">
      <c r="C12" s="60" t="s">
        <v>3423</v>
      </c>
      <c r="D12" s="67">
        <v>197</v>
      </c>
    </row>
    <row r="13" spans="3:7" ht="149.25" customHeight="1" x14ac:dyDescent="0.25">
      <c r="C13" s="61" t="s">
        <v>3417</v>
      </c>
      <c r="D13" s="54">
        <v>228</v>
      </c>
    </row>
    <row r="14" spans="3:7" ht="108.75" customHeight="1" x14ac:dyDescent="0.3">
      <c r="C14" s="60" t="s">
        <v>3429</v>
      </c>
      <c r="D14" s="71">
        <v>253</v>
      </c>
    </row>
    <row r="15" spans="3:7" ht="150" customHeight="1" x14ac:dyDescent="0.25">
      <c r="C15" s="65" t="s">
        <v>3418</v>
      </c>
      <c r="D15" s="54">
        <v>354</v>
      </c>
    </row>
    <row r="16" spans="3:7" ht="108.75" customHeight="1" x14ac:dyDescent="0.3">
      <c r="C16" s="60" t="s">
        <v>3419</v>
      </c>
      <c r="D16" s="54">
        <v>411</v>
      </c>
    </row>
    <row r="17" spans="3:4" ht="274.5" customHeight="1" x14ac:dyDescent="0.3">
      <c r="C17" s="60" t="s">
        <v>3432</v>
      </c>
      <c r="D17" s="71">
        <v>426</v>
      </c>
    </row>
    <row r="18" spans="3:4" ht="99.75" customHeight="1" x14ac:dyDescent="0.25">
      <c r="C18" s="61" t="s">
        <v>3424</v>
      </c>
      <c r="D18" s="67">
        <v>551</v>
      </c>
    </row>
    <row r="19" spans="3:4" ht="204.75" customHeight="1" x14ac:dyDescent="0.3">
      <c r="C19" s="60" t="s">
        <v>3425</v>
      </c>
      <c r="D19" s="69">
        <v>587</v>
      </c>
    </row>
    <row r="20" spans="3:4" ht="112.5" customHeight="1" x14ac:dyDescent="0.3">
      <c r="C20" s="60" t="s">
        <v>3426</v>
      </c>
      <c r="D20" s="54">
        <v>588</v>
      </c>
    </row>
    <row r="21" spans="3:4" ht="78.75" customHeight="1" x14ac:dyDescent="0.3">
      <c r="C21" s="66" t="s">
        <v>3411</v>
      </c>
      <c r="D21" s="54">
        <v>629</v>
      </c>
    </row>
    <row r="22" spans="3:4" ht="111.75" customHeight="1" x14ac:dyDescent="0.25"/>
    <row r="26" spans="3:4" ht="81" customHeight="1" x14ac:dyDescent="0.25"/>
    <row r="29" spans="3:4" ht="75" customHeight="1" x14ac:dyDescent="0.25"/>
  </sheetData>
  <mergeCells count="1">
    <mergeCell ref="C2:D2"/>
  </mergeCells>
  <pageMargins left="0.70866141732283472" right="0.70866141732283472" top="0.74803149606299213" bottom="0.74803149606299213" header="0.31496062992125984" footer="0.31496062992125984"/>
  <pageSetup scale="70" orientation="portrait" horizontalDpi="360"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2:G24"/>
  <sheetViews>
    <sheetView topLeftCell="A11" zoomScale="124" zoomScaleNormal="124" workbookViewId="0">
      <selection activeCell="C25" sqref="C25"/>
    </sheetView>
  </sheetViews>
  <sheetFormatPr defaultRowHeight="15" x14ac:dyDescent="0.25"/>
  <cols>
    <col min="2" max="2" width="19.42578125" customWidth="1"/>
    <col min="3" max="3" width="46.85546875" customWidth="1"/>
  </cols>
  <sheetData>
    <row r="2" spans="2:7" x14ac:dyDescent="0.25">
      <c r="B2" s="96" t="s">
        <v>3408</v>
      </c>
      <c r="C2" s="96"/>
    </row>
    <row r="3" spans="2:7" x14ac:dyDescent="0.25">
      <c r="B3" s="76" t="s">
        <v>3407</v>
      </c>
      <c r="C3" s="76" t="s">
        <v>3405</v>
      </c>
    </row>
    <row r="4" spans="2:7" x14ac:dyDescent="0.25">
      <c r="B4" s="11">
        <v>5</v>
      </c>
      <c r="C4" s="3" t="s">
        <v>3450</v>
      </c>
    </row>
    <row r="5" spans="2:7" x14ac:dyDescent="0.25">
      <c r="B5" s="11">
        <v>10</v>
      </c>
      <c r="C5" s="3" t="s">
        <v>3451</v>
      </c>
    </row>
    <row r="6" spans="2:7" x14ac:dyDescent="0.25">
      <c r="B6" s="11">
        <v>24</v>
      </c>
      <c r="C6" s="77" t="s">
        <v>3482</v>
      </c>
    </row>
    <row r="7" spans="2:7" ht="15.75" x14ac:dyDescent="0.25">
      <c r="B7" s="11">
        <v>64</v>
      </c>
      <c r="C7" s="3" t="s">
        <v>3483</v>
      </c>
      <c r="G7" s="73"/>
    </row>
    <row r="8" spans="2:7" ht="15.75" x14ac:dyDescent="0.25">
      <c r="B8" s="78">
        <v>97</v>
      </c>
      <c r="C8" s="3" t="s">
        <v>3531</v>
      </c>
      <c r="F8" s="3"/>
      <c r="G8" s="72"/>
    </row>
    <row r="9" spans="2:7" ht="15.75" x14ac:dyDescent="0.25">
      <c r="B9" s="78">
        <v>99</v>
      </c>
      <c r="C9" s="3" t="s">
        <v>3484</v>
      </c>
      <c r="G9" s="72"/>
    </row>
    <row r="10" spans="2:7" ht="15.75" x14ac:dyDescent="0.25">
      <c r="B10" s="78">
        <v>134</v>
      </c>
      <c r="C10" s="3" t="s">
        <v>3485</v>
      </c>
      <c r="G10" s="72"/>
    </row>
    <row r="11" spans="2:7" ht="45" x14ac:dyDescent="0.25">
      <c r="B11" s="78">
        <v>150</v>
      </c>
      <c r="C11" s="77" t="s">
        <v>3486</v>
      </c>
      <c r="G11" s="72"/>
    </row>
    <row r="12" spans="2:7" ht="15.75" x14ac:dyDescent="0.25">
      <c r="B12" s="78">
        <v>203</v>
      </c>
      <c r="C12" s="3" t="s">
        <v>3487</v>
      </c>
      <c r="G12" s="72"/>
    </row>
    <row r="13" spans="2:7" ht="15.75" x14ac:dyDescent="0.25">
      <c r="B13" s="78">
        <v>206</v>
      </c>
      <c r="C13" s="3" t="s">
        <v>3488</v>
      </c>
      <c r="F13" s="3"/>
      <c r="G13" s="72"/>
    </row>
    <row r="14" spans="2:7" ht="15.75" x14ac:dyDescent="0.25">
      <c r="B14" s="78">
        <v>227</v>
      </c>
      <c r="C14" s="79" t="s">
        <v>3489</v>
      </c>
      <c r="G14" s="72"/>
    </row>
    <row r="15" spans="2:7" ht="15.75" x14ac:dyDescent="0.25">
      <c r="B15" s="78">
        <v>243</v>
      </c>
      <c r="C15" s="3" t="s">
        <v>3490</v>
      </c>
      <c r="G15" s="72"/>
    </row>
    <row r="16" spans="2:7" ht="15.75" x14ac:dyDescent="0.25">
      <c r="B16" s="78">
        <v>249</v>
      </c>
      <c r="C16" s="3" t="s">
        <v>3491</v>
      </c>
      <c r="G16" s="72"/>
    </row>
    <row r="17" spans="2:3" ht="45" customHeight="1" x14ac:dyDescent="0.25">
      <c r="B17" s="78">
        <v>288</v>
      </c>
      <c r="C17" s="77" t="s">
        <v>3492</v>
      </c>
    </row>
    <row r="18" spans="2:3" x14ac:dyDescent="0.25">
      <c r="B18" s="78">
        <v>299</v>
      </c>
      <c r="C18" s="3" t="s">
        <v>3493</v>
      </c>
    </row>
    <row r="19" spans="2:3" x14ac:dyDescent="0.25">
      <c r="B19" s="11">
        <v>322</v>
      </c>
      <c r="C19" s="3" t="s">
        <v>3494</v>
      </c>
    </row>
    <row r="20" spans="2:3" ht="56.25" customHeight="1" x14ac:dyDescent="0.25">
      <c r="B20" s="78">
        <v>365</v>
      </c>
      <c r="C20" s="80" t="s">
        <v>3495</v>
      </c>
    </row>
    <row r="21" spans="2:3" x14ac:dyDescent="0.25">
      <c r="B21" s="78">
        <v>366</v>
      </c>
      <c r="C21" s="3" t="s">
        <v>3496</v>
      </c>
    </row>
    <row r="22" spans="2:3" x14ac:dyDescent="0.25">
      <c r="B22" s="78">
        <v>491</v>
      </c>
      <c r="C22" t="s">
        <v>3518</v>
      </c>
    </row>
    <row r="23" spans="2:3" x14ac:dyDescent="0.25">
      <c r="B23" s="78">
        <v>623</v>
      </c>
      <c r="C23" s="3" t="s">
        <v>3497</v>
      </c>
    </row>
    <row r="24" spans="2:3" x14ac:dyDescent="0.25">
      <c r="B24" s="78">
        <v>625</v>
      </c>
      <c r="C24" s="3" t="s">
        <v>3498</v>
      </c>
    </row>
  </sheetData>
  <mergeCells count="1">
    <mergeCell ref="B2:C2"/>
  </mergeCells>
  <pageMargins left="0.7" right="0.7" top="0.75" bottom="0.75" header="0.3" footer="0.3"/>
  <pageSetup scale="99" fitToHeight="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2:I20"/>
  <sheetViews>
    <sheetView topLeftCell="A5" zoomScale="118" zoomScaleNormal="118" workbookViewId="0">
      <selection activeCell="C21" sqref="C21"/>
    </sheetView>
  </sheetViews>
  <sheetFormatPr defaultRowHeight="15" x14ac:dyDescent="0.25"/>
  <cols>
    <col min="2" max="2" width="16.140625" customWidth="1"/>
    <col min="3" max="3" width="78.42578125" bestFit="1" customWidth="1"/>
  </cols>
  <sheetData>
    <row r="2" spans="2:9" x14ac:dyDescent="0.25">
      <c r="B2" s="97" t="s">
        <v>3499</v>
      </c>
      <c r="C2" s="97"/>
    </row>
    <row r="3" spans="2:9" x14ac:dyDescent="0.25">
      <c r="B3" s="1" t="s">
        <v>3407</v>
      </c>
      <c r="C3" s="75" t="s">
        <v>3405</v>
      </c>
    </row>
    <row r="4" spans="2:9" x14ac:dyDescent="0.25">
      <c r="B4" s="82">
        <v>6</v>
      </c>
      <c r="C4" s="81" t="s">
        <v>3442</v>
      </c>
    </row>
    <row r="5" spans="2:9" x14ac:dyDescent="0.25">
      <c r="B5" s="82">
        <v>9</v>
      </c>
      <c r="C5" s="81" t="s">
        <v>3434</v>
      </c>
    </row>
    <row r="6" spans="2:9" ht="15.75" x14ac:dyDescent="0.25">
      <c r="B6" s="83">
        <v>95</v>
      </c>
      <c r="C6" s="81" t="s">
        <v>3443</v>
      </c>
      <c r="I6" s="72"/>
    </row>
    <row r="7" spans="2:9" ht="15.75" x14ac:dyDescent="0.25">
      <c r="B7" s="83">
        <v>140</v>
      </c>
      <c r="C7" s="81" t="s">
        <v>3433</v>
      </c>
      <c r="H7" s="3"/>
      <c r="I7" s="72"/>
    </row>
    <row r="8" spans="2:9" ht="15.75" x14ac:dyDescent="0.25">
      <c r="B8" s="83">
        <v>148</v>
      </c>
      <c r="C8" s="81" t="s">
        <v>3444</v>
      </c>
      <c r="I8" s="72"/>
    </row>
    <row r="9" spans="2:9" ht="15.75" x14ac:dyDescent="0.25">
      <c r="B9" s="83">
        <v>195</v>
      </c>
      <c r="C9" s="81" t="s">
        <v>3435</v>
      </c>
      <c r="I9" s="72"/>
    </row>
    <row r="10" spans="2:9" ht="15.75" x14ac:dyDescent="0.25">
      <c r="B10" s="83">
        <v>196</v>
      </c>
      <c r="C10" s="81" t="s">
        <v>3436</v>
      </c>
      <c r="I10" s="72"/>
    </row>
    <row r="11" spans="2:9" ht="15.75" x14ac:dyDescent="0.25">
      <c r="B11" s="83">
        <v>197</v>
      </c>
      <c r="C11" s="81" t="s">
        <v>3437</v>
      </c>
      <c r="I11" s="72"/>
    </row>
    <row r="12" spans="2:9" ht="15.75" x14ac:dyDescent="0.25">
      <c r="B12" s="83">
        <v>228</v>
      </c>
      <c r="C12" s="81" t="s">
        <v>3445</v>
      </c>
      <c r="I12" s="72"/>
    </row>
    <row r="13" spans="2:9" ht="15.75" x14ac:dyDescent="0.25">
      <c r="B13" s="83">
        <v>253</v>
      </c>
      <c r="C13" s="81" t="s">
        <v>3441</v>
      </c>
      <c r="I13" s="72"/>
    </row>
    <row r="14" spans="2:9" ht="45" customHeight="1" x14ac:dyDescent="0.25">
      <c r="B14" s="83">
        <v>354</v>
      </c>
      <c r="C14" s="81" t="s">
        <v>3446</v>
      </c>
    </row>
    <row r="15" spans="2:9" x14ac:dyDescent="0.25">
      <c r="B15" s="83">
        <v>411</v>
      </c>
      <c r="C15" s="81" t="s">
        <v>3447</v>
      </c>
    </row>
    <row r="16" spans="2:9" ht="56.25" customHeight="1" x14ac:dyDescent="0.25">
      <c r="B16" s="83">
        <v>426</v>
      </c>
      <c r="C16" s="81" t="s">
        <v>3438</v>
      </c>
    </row>
    <row r="17" spans="2:3" x14ac:dyDescent="0.25">
      <c r="B17" s="83">
        <v>551</v>
      </c>
      <c r="C17" s="81" t="s">
        <v>3439</v>
      </c>
    </row>
    <row r="18" spans="2:3" x14ac:dyDescent="0.25">
      <c r="B18" s="83">
        <v>587</v>
      </c>
      <c r="C18" s="81" t="s">
        <v>3440</v>
      </c>
    </row>
    <row r="19" spans="2:3" x14ac:dyDescent="0.25">
      <c r="B19" s="83">
        <v>588</v>
      </c>
      <c r="C19" s="81" t="s">
        <v>3448</v>
      </c>
    </row>
    <row r="20" spans="2:3" x14ac:dyDescent="0.25">
      <c r="B20" s="83">
        <v>629</v>
      </c>
      <c r="C20" s="81" t="s">
        <v>3449</v>
      </c>
    </row>
  </sheetData>
  <sortState ref="H13:H38">
    <sortCondition ref="H13"/>
  </sortState>
  <mergeCells count="1">
    <mergeCell ref="B2:C2"/>
  </mergeCells>
  <pageMargins left="0.7" right="0.7" top="0.75" bottom="0.75" header="0.3" footer="0.3"/>
  <pageSetup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83"/>
  <sheetViews>
    <sheetView zoomScale="142" zoomScaleNormal="142" workbookViewId="0">
      <selection activeCell="C11" sqref="C11"/>
    </sheetView>
  </sheetViews>
  <sheetFormatPr defaultRowHeight="15" x14ac:dyDescent="0.25"/>
  <cols>
    <col min="1" max="1" width="35.42578125" customWidth="1"/>
    <col min="2" max="2" width="31.7109375" customWidth="1"/>
    <col min="3" max="3" width="21.5703125" style="1" customWidth="1"/>
    <col min="4" max="4" width="15" style="1" customWidth="1"/>
    <col min="5" max="6" width="28" customWidth="1"/>
    <col min="7" max="7" width="24" customWidth="1"/>
  </cols>
  <sheetData>
    <row r="1" spans="1:7" x14ac:dyDescent="0.25">
      <c r="A1" s="1" t="s">
        <v>0</v>
      </c>
      <c r="B1" s="1" t="s">
        <v>1</v>
      </c>
      <c r="C1" s="1" t="s">
        <v>2</v>
      </c>
      <c r="D1" s="1" t="s">
        <v>3174</v>
      </c>
      <c r="E1" s="1" t="s">
        <v>2881</v>
      </c>
      <c r="F1" s="1" t="s">
        <v>2071</v>
      </c>
      <c r="G1" t="s">
        <v>3</v>
      </c>
    </row>
    <row r="2" spans="1:7" x14ac:dyDescent="0.25">
      <c r="A2" s="3" t="s">
        <v>2787</v>
      </c>
      <c r="B2" t="s">
        <v>336</v>
      </c>
      <c r="C2" s="1" t="s">
        <v>3090</v>
      </c>
      <c r="E2" t="s">
        <v>337</v>
      </c>
      <c r="F2" t="s">
        <v>2814</v>
      </c>
      <c r="G2" t="s">
        <v>338</v>
      </c>
    </row>
    <row r="3" spans="1:7" x14ac:dyDescent="0.25">
      <c r="A3" s="3" t="s">
        <v>2788</v>
      </c>
      <c r="B3" t="s">
        <v>339</v>
      </c>
      <c r="C3" s="1">
        <v>2020</v>
      </c>
      <c r="E3" t="s">
        <v>340</v>
      </c>
      <c r="F3" t="s">
        <v>2069</v>
      </c>
      <c r="G3" t="s">
        <v>341</v>
      </c>
    </row>
    <row r="4" spans="1:7" x14ac:dyDescent="0.25">
      <c r="A4" s="3" t="s">
        <v>2789</v>
      </c>
      <c r="B4" t="s">
        <v>342</v>
      </c>
      <c r="C4" s="1">
        <v>2020</v>
      </c>
      <c r="E4" t="s">
        <v>343</v>
      </c>
      <c r="F4" s="3" t="s">
        <v>2056</v>
      </c>
      <c r="G4" t="s">
        <v>344</v>
      </c>
    </row>
    <row r="5" spans="1:7" x14ac:dyDescent="0.25">
      <c r="A5" s="3" t="s">
        <v>2790</v>
      </c>
      <c r="B5" t="s">
        <v>345</v>
      </c>
      <c r="C5" s="1">
        <v>2020</v>
      </c>
      <c r="E5" t="s">
        <v>343</v>
      </c>
      <c r="F5" s="3" t="s">
        <v>2815</v>
      </c>
      <c r="G5" t="s">
        <v>346</v>
      </c>
    </row>
    <row r="6" spans="1:7" x14ac:dyDescent="0.25">
      <c r="A6" s="3" t="s">
        <v>2791</v>
      </c>
      <c r="B6" t="s">
        <v>347</v>
      </c>
      <c r="C6" s="1">
        <v>2020</v>
      </c>
      <c r="E6" t="s">
        <v>348</v>
      </c>
      <c r="F6" s="3" t="s">
        <v>2816</v>
      </c>
      <c r="G6" t="s">
        <v>349</v>
      </c>
    </row>
    <row r="7" spans="1:7" x14ac:dyDescent="0.25">
      <c r="A7" s="3" t="s">
        <v>350</v>
      </c>
      <c r="B7" t="s">
        <v>351</v>
      </c>
      <c r="C7" s="1">
        <v>2020</v>
      </c>
      <c r="E7" t="s">
        <v>352</v>
      </c>
      <c r="F7" s="3" t="s">
        <v>2050</v>
      </c>
      <c r="G7" t="s">
        <v>353</v>
      </c>
    </row>
    <row r="8" spans="1:7" x14ac:dyDescent="0.25">
      <c r="A8" s="3" t="s">
        <v>2792</v>
      </c>
      <c r="B8" t="s">
        <v>354</v>
      </c>
      <c r="C8" s="1">
        <v>2020</v>
      </c>
      <c r="D8" s="1">
        <v>1</v>
      </c>
      <c r="E8" t="s">
        <v>355</v>
      </c>
      <c r="F8" s="3" t="s">
        <v>2070</v>
      </c>
      <c r="G8" t="s">
        <v>356</v>
      </c>
    </row>
    <row r="9" spans="1:7" x14ac:dyDescent="0.25">
      <c r="A9" s="3" t="s">
        <v>2793</v>
      </c>
      <c r="B9" t="s">
        <v>357</v>
      </c>
      <c r="C9" s="1" t="s">
        <v>3090</v>
      </c>
      <c r="E9" t="s">
        <v>358</v>
      </c>
      <c r="F9" s="3" t="s">
        <v>2814</v>
      </c>
      <c r="G9" t="s">
        <v>359</v>
      </c>
    </row>
    <row r="10" spans="1:7" x14ac:dyDescent="0.25">
      <c r="A10" s="3" t="s">
        <v>2794</v>
      </c>
      <c r="B10" t="s">
        <v>360</v>
      </c>
      <c r="C10" s="1" t="s">
        <v>3090</v>
      </c>
      <c r="E10" t="s">
        <v>361</v>
      </c>
      <c r="F10" s="3" t="s">
        <v>2070</v>
      </c>
      <c r="G10" t="s">
        <v>362</v>
      </c>
    </row>
    <row r="11" spans="1:7" x14ac:dyDescent="0.25">
      <c r="A11" s="3" t="s">
        <v>2795</v>
      </c>
      <c r="B11" t="s">
        <v>363</v>
      </c>
      <c r="C11" s="1" t="s">
        <v>3090</v>
      </c>
      <c r="E11" t="s">
        <v>364</v>
      </c>
      <c r="F11" s="3" t="s">
        <v>2050</v>
      </c>
      <c r="G11" t="s">
        <v>365</v>
      </c>
    </row>
    <row r="12" spans="1:7" x14ac:dyDescent="0.25">
      <c r="A12" s="3" t="s">
        <v>2796</v>
      </c>
      <c r="B12" t="s">
        <v>366</v>
      </c>
      <c r="C12" s="1">
        <v>2020</v>
      </c>
      <c r="E12" t="s">
        <v>367</v>
      </c>
      <c r="F12" s="3" t="s">
        <v>2050</v>
      </c>
      <c r="G12" t="s">
        <v>368</v>
      </c>
    </row>
    <row r="13" spans="1:7" x14ac:dyDescent="0.25">
      <c r="A13" s="3" t="s">
        <v>2797</v>
      </c>
      <c r="B13" t="s">
        <v>369</v>
      </c>
      <c r="C13" s="1">
        <v>2020</v>
      </c>
      <c r="E13" t="s">
        <v>370</v>
      </c>
      <c r="F13" s="3" t="s">
        <v>2059</v>
      </c>
      <c r="G13" t="s">
        <v>371</v>
      </c>
    </row>
    <row r="14" spans="1:7" x14ac:dyDescent="0.25">
      <c r="A14" s="3" t="s">
        <v>2798</v>
      </c>
      <c r="B14" t="s">
        <v>372</v>
      </c>
      <c r="C14" s="1">
        <v>2020</v>
      </c>
      <c r="E14" t="s">
        <v>373</v>
      </c>
      <c r="F14" s="3" t="s">
        <v>2814</v>
      </c>
      <c r="G14" t="s">
        <v>374</v>
      </c>
    </row>
    <row r="15" spans="1:7" x14ac:dyDescent="0.25">
      <c r="A15" s="3" t="s">
        <v>2799</v>
      </c>
      <c r="B15" t="s">
        <v>375</v>
      </c>
      <c r="C15" s="1">
        <v>2020</v>
      </c>
      <c r="E15" t="s">
        <v>376</v>
      </c>
      <c r="F15" s="3" t="s">
        <v>2050</v>
      </c>
      <c r="G15" t="s">
        <v>377</v>
      </c>
    </row>
    <row r="16" spans="1:7" x14ac:dyDescent="0.25">
      <c r="A16" s="3" t="s">
        <v>2800</v>
      </c>
      <c r="B16" t="s">
        <v>378</v>
      </c>
      <c r="C16" s="1" t="s">
        <v>3090</v>
      </c>
      <c r="E16" t="s">
        <v>379</v>
      </c>
      <c r="F16" s="3" t="s">
        <v>2050</v>
      </c>
      <c r="G16" t="s">
        <v>380</v>
      </c>
    </row>
    <row r="17" spans="1:7" x14ac:dyDescent="0.25">
      <c r="A17" s="3" t="s">
        <v>2801</v>
      </c>
      <c r="B17" t="s">
        <v>381</v>
      </c>
      <c r="C17" s="1">
        <v>2020</v>
      </c>
      <c r="E17" t="s">
        <v>382</v>
      </c>
      <c r="F17" s="3" t="s">
        <v>2079</v>
      </c>
      <c r="G17" t="s">
        <v>383</v>
      </c>
    </row>
    <row r="18" spans="1:7" x14ac:dyDescent="0.25">
      <c r="A18" s="3" t="s">
        <v>384</v>
      </c>
      <c r="B18" t="s">
        <v>385</v>
      </c>
      <c r="C18" s="1">
        <v>2020</v>
      </c>
      <c r="D18" s="1">
        <v>1</v>
      </c>
      <c r="E18" t="s">
        <v>386</v>
      </c>
      <c r="F18" s="3" t="s">
        <v>2076</v>
      </c>
      <c r="G18" t="s">
        <v>387</v>
      </c>
    </row>
    <row r="19" spans="1:7" x14ac:dyDescent="0.25">
      <c r="A19" s="3" t="s">
        <v>2802</v>
      </c>
      <c r="B19" t="s">
        <v>388</v>
      </c>
      <c r="C19" s="1">
        <v>2020</v>
      </c>
      <c r="E19" t="s">
        <v>376</v>
      </c>
      <c r="F19" s="3" t="s">
        <v>2056</v>
      </c>
      <c r="G19" t="s">
        <v>389</v>
      </c>
    </row>
    <row r="20" spans="1:7" x14ac:dyDescent="0.25">
      <c r="A20" s="3" t="s">
        <v>2803</v>
      </c>
      <c r="B20" t="s">
        <v>390</v>
      </c>
      <c r="C20" s="1">
        <v>2020</v>
      </c>
      <c r="D20" s="1">
        <v>1</v>
      </c>
      <c r="E20" t="s">
        <v>376</v>
      </c>
      <c r="F20" s="3" t="s">
        <v>2817</v>
      </c>
      <c r="G20" t="s">
        <v>391</v>
      </c>
    </row>
    <row r="21" spans="1:7" x14ac:dyDescent="0.25">
      <c r="A21" s="3" t="s">
        <v>2804</v>
      </c>
      <c r="B21" t="s">
        <v>392</v>
      </c>
      <c r="C21" s="1">
        <v>2020</v>
      </c>
      <c r="E21" t="s">
        <v>393</v>
      </c>
      <c r="F21" s="3" t="s">
        <v>2050</v>
      </c>
      <c r="G21" t="s">
        <v>394</v>
      </c>
    </row>
    <row r="22" spans="1:7" x14ac:dyDescent="0.25">
      <c r="A22" s="3" t="s">
        <v>2805</v>
      </c>
      <c r="B22" t="s">
        <v>395</v>
      </c>
      <c r="C22" s="1" t="s">
        <v>3090</v>
      </c>
      <c r="E22" t="s">
        <v>396</v>
      </c>
      <c r="F22" s="3" t="s">
        <v>2077</v>
      </c>
      <c r="G22" t="s">
        <v>397</v>
      </c>
    </row>
    <row r="23" spans="1:7" x14ac:dyDescent="0.25">
      <c r="A23" s="3" t="s">
        <v>2806</v>
      </c>
      <c r="B23" t="s">
        <v>398</v>
      </c>
      <c r="C23" s="1">
        <v>2020</v>
      </c>
      <c r="D23" s="1">
        <v>3</v>
      </c>
      <c r="E23" t="s">
        <v>399</v>
      </c>
      <c r="F23" s="3" t="s">
        <v>2050</v>
      </c>
      <c r="G23" t="s">
        <v>400</v>
      </c>
    </row>
    <row r="24" spans="1:7" x14ac:dyDescent="0.25">
      <c r="A24" s="3" t="s">
        <v>2807</v>
      </c>
      <c r="B24" t="s">
        <v>22</v>
      </c>
      <c r="C24" s="1">
        <v>2020</v>
      </c>
      <c r="E24" t="s">
        <v>401</v>
      </c>
      <c r="F24" s="3" t="s">
        <v>2058</v>
      </c>
      <c r="G24" t="s">
        <v>402</v>
      </c>
    </row>
    <row r="25" spans="1:7" x14ac:dyDescent="0.25">
      <c r="A25" s="3" t="s">
        <v>2808</v>
      </c>
      <c r="B25" t="s">
        <v>403</v>
      </c>
      <c r="C25" s="1">
        <v>2020</v>
      </c>
      <c r="E25" t="s">
        <v>404</v>
      </c>
      <c r="F25" s="3" t="s">
        <v>2081</v>
      </c>
      <c r="G25" t="s">
        <v>405</v>
      </c>
    </row>
    <row r="26" spans="1:7" x14ac:dyDescent="0.25">
      <c r="A26" s="3" t="s">
        <v>2809</v>
      </c>
      <c r="B26" t="s">
        <v>406</v>
      </c>
      <c r="C26" s="1">
        <v>2020</v>
      </c>
      <c r="E26" t="s">
        <v>407</v>
      </c>
      <c r="F26" s="3" t="s">
        <v>2818</v>
      </c>
      <c r="G26" t="s">
        <v>408</v>
      </c>
    </row>
    <row r="27" spans="1:7" x14ac:dyDescent="0.25">
      <c r="A27" s="3" t="s">
        <v>2810</v>
      </c>
      <c r="B27" t="s">
        <v>409</v>
      </c>
      <c r="C27" s="1">
        <v>2020</v>
      </c>
      <c r="E27" t="s">
        <v>410</v>
      </c>
      <c r="F27" s="3" t="s">
        <v>2059</v>
      </c>
      <c r="G27" t="s">
        <v>411</v>
      </c>
    </row>
    <row r="28" spans="1:7" x14ac:dyDescent="0.25">
      <c r="A28" s="3" t="s">
        <v>412</v>
      </c>
      <c r="B28" t="s">
        <v>413</v>
      </c>
      <c r="C28" s="1">
        <v>2020</v>
      </c>
      <c r="E28" t="s">
        <v>414</v>
      </c>
      <c r="F28" s="3" t="s">
        <v>2064</v>
      </c>
      <c r="G28" t="s">
        <v>415</v>
      </c>
    </row>
    <row r="29" spans="1:7" x14ac:dyDescent="0.25">
      <c r="A29" s="3" t="s">
        <v>2811</v>
      </c>
      <c r="B29" t="s">
        <v>416</v>
      </c>
      <c r="C29" s="1">
        <v>2020</v>
      </c>
      <c r="E29" t="s">
        <v>417</v>
      </c>
      <c r="F29" s="3" t="s">
        <v>2050</v>
      </c>
      <c r="G29" t="s">
        <v>418</v>
      </c>
    </row>
    <row r="30" spans="1:7" x14ac:dyDescent="0.25">
      <c r="A30" s="3" t="s">
        <v>2812</v>
      </c>
      <c r="B30" t="s">
        <v>419</v>
      </c>
      <c r="C30" s="1">
        <v>2020</v>
      </c>
      <c r="E30" t="s">
        <v>420</v>
      </c>
      <c r="F30" t="s">
        <v>2059</v>
      </c>
      <c r="G30" t="s">
        <v>421</v>
      </c>
    </row>
    <row r="31" spans="1:7" x14ac:dyDescent="0.25">
      <c r="A31" s="3" t="s">
        <v>422</v>
      </c>
      <c r="B31" t="s">
        <v>423</v>
      </c>
      <c r="C31" s="1">
        <v>2020</v>
      </c>
      <c r="E31" t="s">
        <v>424</v>
      </c>
      <c r="F31" t="s">
        <v>2050</v>
      </c>
      <c r="G31" t="s">
        <v>425</v>
      </c>
    </row>
    <row r="32" spans="1:7" x14ac:dyDescent="0.25">
      <c r="A32" s="3" t="s">
        <v>426</v>
      </c>
      <c r="B32" t="s">
        <v>427</v>
      </c>
      <c r="C32" s="1">
        <v>2020</v>
      </c>
      <c r="D32" s="1">
        <v>1</v>
      </c>
      <c r="E32" t="s">
        <v>428</v>
      </c>
      <c r="F32" t="s">
        <v>2064</v>
      </c>
      <c r="G32" t="s">
        <v>429</v>
      </c>
    </row>
    <row r="33" spans="1:7" x14ac:dyDescent="0.25">
      <c r="A33" s="3" t="s">
        <v>430</v>
      </c>
      <c r="B33" t="s">
        <v>431</v>
      </c>
      <c r="C33" s="1">
        <v>2020</v>
      </c>
      <c r="E33" t="s">
        <v>404</v>
      </c>
      <c r="F33" t="s">
        <v>2070</v>
      </c>
      <c r="G33" t="s">
        <v>432</v>
      </c>
    </row>
    <row r="34" spans="1:7" x14ac:dyDescent="0.25">
      <c r="A34" s="3" t="s">
        <v>2813</v>
      </c>
      <c r="B34" t="s">
        <v>433</v>
      </c>
      <c r="C34" s="1">
        <v>2020</v>
      </c>
      <c r="D34" s="1">
        <v>3</v>
      </c>
      <c r="E34" t="s">
        <v>434</v>
      </c>
      <c r="F34" t="s">
        <v>2052</v>
      </c>
      <c r="G34" t="s">
        <v>435</v>
      </c>
    </row>
    <row r="35" spans="1:7" x14ac:dyDescent="0.25">
      <c r="A35" s="3" t="s">
        <v>436</v>
      </c>
      <c r="B35" t="s">
        <v>437</v>
      </c>
      <c r="C35" s="1">
        <v>2020</v>
      </c>
      <c r="E35" t="s">
        <v>438</v>
      </c>
      <c r="F35" t="s">
        <v>2051</v>
      </c>
      <c r="G35" t="s">
        <v>439</v>
      </c>
    </row>
    <row r="36" spans="1:7" x14ac:dyDescent="0.25">
      <c r="A36" s="3" t="s">
        <v>440</v>
      </c>
      <c r="B36" t="s">
        <v>441</v>
      </c>
      <c r="C36" s="1">
        <v>2020</v>
      </c>
      <c r="E36" t="s">
        <v>438</v>
      </c>
      <c r="F36" t="s">
        <v>2051</v>
      </c>
      <c r="G36" t="s">
        <v>442</v>
      </c>
    </row>
    <row r="37" spans="1:7" x14ac:dyDescent="0.25">
      <c r="A37" s="3" t="s">
        <v>443</v>
      </c>
      <c r="B37" t="s">
        <v>444</v>
      </c>
      <c r="C37" s="1">
        <v>2020</v>
      </c>
      <c r="E37" t="s">
        <v>445</v>
      </c>
      <c r="F37" t="s">
        <v>2081</v>
      </c>
      <c r="G37" t="s">
        <v>446</v>
      </c>
    </row>
    <row r="38" spans="1:7" x14ac:dyDescent="0.25">
      <c r="A38" s="3" t="s">
        <v>447</v>
      </c>
      <c r="B38" t="s">
        <v>448</v>
      </c>
      <c r="C38" s="1">
        <v>2019</v>
      </c>
      <c r="D38" s="1">
        <v>13</v>
      </c>
      <c r="E38" t="s">
        <v>449</v>
      </c>
      <c r="F38" t="s">
        <v>2058</v>
      </c>
      <c r="G38" t="s">
        <v>450</v>
      </c>
    </row>
    <row r="39" spans="1:7" x14ac:dyDescent="0.25">
      <c r="A39" s="3" t="s">
        <v>451</v>
      </c>
      <c r="B39" t="s">
        <v>452</v>
      </c>
      <c r="C39" s="1">
        <v>2019</v>
      </c>
      <c r="E39" t="s">
        <v>453</v>
      </c>
      <c r="F39" t="s">
        <v>2819</v>
      </c>
    </row>
    <row r="40" spans="1:7" x14ac:dyDescent="0.25">
      <c r="A40" s="3" t="s">
        <v>454</v>
      </c>
      <c r="B40" t="s">
        <v>455</v>
      </c>
      <c r="C40" s="1">
        <v>2019</v>
      </c>
      <c r="E40" t="s">
        <v>456</v>
      </c>
      <c r="F40" t="s">
        <v>2050</v>
      </c>
      <c r="G40" t="s">
        <v>457</v>
      </c>
    </row>
    <row r="41" spans="1:7" x14ac:dyDescent="0.25">
      <c r="A41" s="3" t="s">
        <v>458</v>
      </c>
      <c r="B41" t="s">
        <v>459</v>
      </c>
      <c r="C41" s="1">
        <v>2019</v>
      </c>
      <c r="E41" t="s">
        <v>460</v>
      </c>
      <c r="F41" t="s">
        <v>2058</v>
      </c>
      <c r="G41" t="s">
        <v>461</v>
      </c>
    </row>
    <row r="42" spans="1:7" x14ac:dyDescent="0.25">
      <c r="A42" s="3" t="s">
        <v>462</v>
      </c>
      <c r="B42" t="s">
        <v>463</v>
      </c>
      <c r="C42" s="1">
        <v>2019</v>
      </c>
      <c r="D42" s="1">
        <v>2</v>
      </c>
      <c r="E42" t="s">
        <v>464</v>
      </c>
      <c r="F42" t="s">
        <v>2050</v>
      </c>
      <c r="G42" t="s">
        <v>465</v>
      </c>
    </row>
    <row r="43" spans="1:7" x14ac:dyDescent="0.25">
      <c r="A43" s="3" t="s">
        <v>384</v>
      </c>
      <c r="B43" t="s">
        <v>466</v>
      </c>
      <c r="C43" s="1">
        <v>2020</v>
      </c>
      <c r="D43" s="1">
        <v>1</v>
      </c>
      <c r="E43" t="s">
        <v>467</v>
      </c>
      <c r="F43" t="s">
        <v>2076</v>
      </c>
      <c r="G43" t="s">
        <v>468</v>
      </c>
    </row>
    <row r="44" spans="1:7" x14ac:dyDescent="0.25">
      <c r="A44" s="3" t="s">
        <v>469</v>
      </c>
      <c r="B44" t="s">
        <v>470</v>
      </c>
      <c r="C44" s="1" t="s">
        <v>3090</v>
      </c>
      <c r="E44" t="s">
        <v>471</v>
      </c>
      <c r="F44" t="s">
        <v>2817</v>
      </c>
      <c r="G44" t="s">
        <v>472</v>
      </c>
    </row>
    <row r="45" spans="1:7" x14ac:dyDescent="0.25">
      <c r="A45" s="3" t="s">
        <v>473</v>
      </c>
      <c r="B45" t="s">
        <v>474</v>
      </c>
      <c r="C45" s="1">
        <v>2019</v>
      </c>
      <c r="E45" t="s">
        <v>475</v>
      </c>
      <c r="F45" t="s">
        <v>2050</v>
      </c>
      <c r="G45" t="s">
        <v>476</v>
      </c>
    </row>
    <row r="46" spans="1:7" x14ac:dyDescent="0.25">
      <c r="A46" s="3" t="s">
        <v>477</v>
      </c>
      <c r="B46" t="s">
        <v>478</v>
      </c>
      <c r="C46" s="1">
        <v>2019</v>
      </c>
      <c r="D46" s="1">
        <v>1</v>
      </c>
      <c r="E46" t="s">
        <v>479</v>
      </c>
      <c r="F46" t="s">
        <v>2050</v>
      </c>
      <c r="G46" t="s">
        <v>480</v>
      </c>
    </row>
    <row r="47" spans="1:7" x14ac:dyDescent="0.25">
      <c r="A47" s="3" t="s">
        <v>481</v>
      </c>
      <c r="B47" t="s">
        <v>482</v>
      </c>
      <c r="C47" s="1">
        <v>2019</v>
      </c>
      <c r="D47" s="1">
        <v>1</v>
      </c>
      <c r="E47" t="s">
        <v>483</v>
      </c>
      <c r="F47" t="s">
        <v>2070</v>
      </c>
      <c r="G47" t="s">
        <v>484</v>
      </c>
    </row>
    <row r="48" spans="1:7" x14ac:dyDescent="0.25">
      <c r="A48" s="3" t="s">
        <v>485</v>
      </c>
      <c r="B48" t="s">
        <v>486</v>
      </c>
      <c r="C48" s="1">
        <v>2019</v>
      </c>
      <c r="E48" t="s">
        <v>487</v>
      </c>
      <c r="F48" t="s">
        <v>2050</v>
      </c>
      <c r="G48" t="s">
        <v>488</v>
      </c>
    </row>
    <row r="49" spans="1:7" x14ac:dyDescent="0.25">
      <c r="A49" s="3" t="s">
        <v>489</v>
      </c>
      <c r="B49" t="s">
        <v>490</v>
      </c>
      <c r="C49" s="1">
        <v>2019</v>
      </c>
      <c r="D49" s="1">
        <v>1</v>
      </c>
      <c r="E49" t="s">
        <v>376</v>
      </c>
      <c r="F49" t="s">
        <v>2837</v>
      </c>
      <c r="G49" t="s">
        <v>491</v>
      </c>
    </row>
    <row r="50" spans="1:7" x14ac:dyDescent="0.25">
      <c r="A50" s="3" t="s">
        <v>492</v>
      </c>
      <c r="B50" t="s">
        <v>493</v>
      </c>
      <c r="C50" s="1">
        <v>2019</v>
      </c>
      <c r="E50" t="s">
        <v>376</v>
      </c>
      <c r="F50" t="s">
        <v>2050</v>
      </c>
      <c r="G50" t="s">
        <v>494</v>
      </c>
    </row>
    <row r="51" spans="1:7" x14ac:dyDescent="0.25">
      <c r="A51" s="3" t="s">
        <v>495</v>
      </c>
      <c r="B51" t="s">
        <v>496</v>
      </c>
      <c r="C51" s="1" t="s">
        <v>3090</v>
      </c>
      <c r="E51" t="s">
        <v>497</v>
      </c>
      <c r="F51" t="s">
        <v>2060</v>
      </c>
      <c r="G51" t="s">
        <v>498</v>
      </c>
    </row>
    <row r="52" spans="1:7" x14ac:dyDescent="0.25">
      <c r="A52" s="3" t="s">
        <v>499</v>
      </c>
      <c r="B52" t="s">
        <v>500</v>
      </c>
      <c r="C52" s="1">
        <v>2019</v>
      </c>
      <c r="D52" s="1">
        <v>1</v>
      </c>
      <c r="E52" t="s">
        <v>449</v>
      </c>
      <c r="F52" t="s">
        <v>2058</v>
      </c>
      <c r="G52" t="s">
        <v>501</v>
      </c>
    </row>
    <row r="53" spans="1:7" x14ac:dyDescent="0.25">
      <c r="A53" s="3" t="s">
        <v>502</v>
      </c>
      <c r="B53" t="s">
        <v>503</v>
      </c>
      <c r="C53" s="1">
        <v>2019</v>
      </c>
      <c r="E53" t="s">
        <v>370</v>
      </c>
      <c r="F53" t="s">
        <v>2059</v>
      </c>
      <c r="G53" t="s">
        <v>504</v>
      </c>
    </row>
    <row r="54" spans="1:7" x14ac:dyDescent="0.25">
      <c r="A54" s="3" t="s">
        <v>505</v>
      </c>
      <c r="B54" t="s">
        <v>506</v>
      </c>
      <c r="C54" s="1">
        <v>2019</v>
      </c>
      <c r="E54" t="s">
        <v>507</v>
      </c>
      <c r="F54" t="s">
        <v>2081</v>
      </c>
      <c r="G54" t="s">
        <v>508</v>
      </c>
    </row>
    <row r="55" spans="1:7" x14ac:dyDescent="0.25">
      <c r="A55" s="3" t="s">
        <v>509</v>
      </c>
      <c r="B55" t="s">
        <v>510</v>
      </c>
      <c r="C55" s="1">
        <v>2019</v>
      </c>
      <c r="E55" t="s">
        <v>511</v>
      </c>
      <c r="F55" t="s">
        <v>2081</v>
      </c>
      <c r="G55" t="s">
        <v>512</v>
      </c>
    </row>
    <row r="56" spans="1:7" x14ac:dyDescent="0.25">
      <c r="A56" s="3" t="s">
        <v>513</v>
      </c>
      <c r="B56" t="s">
        <v>514</v>
      </c>
      <c r="C56" s="1">
        <v>2019</v>
      </c>
      <c r="E56" t="s">
        <v>438</v>
      </c>
      <c r="F56" t="s">
        <v>2076</v>
      </c>
      <c r="G56" t="s">
        <v>515</v>
      </c>
    </row>
    <row r="57" spans="1:7" x14ac:dyDescent="0.25">
      <c r="A57" s="3" t="s">
        <v>516</v>
      </c>
      <c r="B57" t="s">
        <v>517</v>
      </c>
      <c r="C57" s="1">
        <v>2019</v>
      </c>
      <c r="D57" s="1">
        <v>3</v>
      </c>
      <c r="E57" t="s">
        <v>518</v>
      </c>
      <c r="F57" t="s">
        <v>2050</v>
      </c>
      <c r="G57" t="s">
        <v>519</v>
      </c>
    </row>
    <row r="58" spans="1:7" x14ac:dyDescent="0.25">
      <c r="A58" s="3" t="s">
        <v>520</v>
      </c>
      <c r="B58" t="s">
        <v>521</v>
      </c>
      <c r="C58" s="1">
        <v>2020</v>
      </c>
      <c r="D58" s="1">
        <v>1</v>
      </c>
      <c r="E58" t="s">
        <v>522</v>
      </c>
      <c r="F58" t="s">
        <v>2064</v>
      </c>
      <c r="G58" t="s">
        <v>523</v>
      </c>
    </row>
    <row r="59" spans="1:7" x14ac:dyDescent="0.25">
      <c r="A59" s="3" t="s">
        <v>524</v>
      </c>
      <c r="B59" t="s">
        <v>525</v>
      </c>
      <c r="C59" s="1">
        <v>2020</v>
      </c>
      <c r="D59" s="1">
        <v>3</v>
      </c>
      <c r="E59" t="s">
        <v>526</v>
      </c>
      <c r="F59" t="s">
        <v>2056</v>
      </c>
      <c r="G59" t="s">
        <v>527</v>
      </c>
    </row>
    <row r="60" spans="1:7" x14ac:dyDescent="0.25">
      <c r="A60" s="3" t="s">
        <v>528</v>
      </c>
      <c r="B60" t="s">
        <v>529</v>
      </c>
      <c r="C60" s="1">
        <v>2019</v>
      </c>
      <c r="D60" s="1">
        <v>3</v>
      </c>
      <c r="E60" t="s">
        <v>530</v>
      </c>
      <c r="F60" t="s">
        <v>2058</v>
      </c>
      <c r="G60" t="s">
        <v>531</v>
      </c>
    </row>
    <row r="61" spans="1:7" x14ac:dyDescent="0.25">
      <c r="A61" s="3" t="s">
        <v>532</v>
      </c>
      <c r="B61" t="s">
        <v>533</v>
      </c>
      <c r="C61" s="1">
        <v>2019</v>
      </c>
      <c r="E61" t="s">
        <v>534</v>
      </c>
      <c r="F61" t="s">
        <v>2077</v>
      </c>
      <c r="G61" t="s">
        <v>535</v>
      </c>
    </row>
    <row r="62" spans="1:7" x14ac:dyDescent="0.25">
      <c r="A62" s="3" t="s">
        <v>536</v>
      </c>
      <c r="B62" t="s">
        <v>537</v>
      </c>
      <c r="C62" s="1">
        <v>2019</v>
      </c>
      <c r="E62" t="s">
        <v>534</v>
      </c>
      <c r="F62" t="s">
        <v>2077</v>
      </c>
      <c r="G62" t="s">
        <v>538</v>
      </c>
    </row>
    <row r="63" spans="1:7" x14ac:dyDescent="0.25">
      <c r="A63" s="3" t="s">
        <v>539</v>
      </c>
      <c r="B63" t="s">
        <v>540</v>
      </c>
      <c r="C63" s="1">
        <v>2019</v>
      </c>
      <c r="E63" t="s">
        <v>541</v>
      </c>
      <c r="F63" t="s">
        <v>2078</v>
      </c>
      <c r="G63" t="s">
        <v>542</v>
      </c>
    </row>
    <row r="64" spans="1:7" x14ac:dyDescent="0.25">
      <c r="A64" s="3" t="s">
        <v>543</v>
      </c>
      <c r="B64" t="s">
        <v>544</v>
      </c>
      <c r="C64" s="1">
        <v>2019</v>
      </c>
      <c r="E64" t="s">
        <v>545</v>
      </c>
      <c r="F64" t="s">
        <v>2821</v>
      </c>
      <c r="G64" t="s">
        <v>546</v>
      </c>
    </row>
    <row r="65" spans="1:7" x14ac:dyDescent="0.25">
      <c r="A65" s="3" t="s">
        <v>547</v>
      </c>
      <c r="B65" t="s">
        <v>548</v>
      </c>
      <c r="C65" s="1">
        <v>2019</v>
      </c>
      <c r="E65" t="s">
        <v>549</v>
      </c>
      <c r="F65" t="s">
        <v>2877</v>
      </c>
      <c r="G65" t="s">
        <v>550</v>
      </c>
    </row>
    <row r="66" spans="1:7" x14ac:dyDescent="0.25">
      <c r="A66" s="3" t="s">
        <v>551</v>
      </c>
      <c r="B66" t="s">
        <v>552</v>
      </c>
      <c r="C66" s="1">
        <v>2019</v>
      </c>
      <c r="E66" t="s">
        <v>553</v>
      </c>
      <c r="F66" t="s">
        <v>2050</v>
      </c>
      <c r="G66" t="s">
        <v>554</v>
      </c>
    </row>
    <row r="67" spans="1:7" x14ac:dyDescent="0.25">
      <c r="A67" s="3" t="s">
        <v>555</v>
      </c>
      <c r="B67" t="s">
        <v>556</v>
      </c>
      <c r="C67" s="1" t="s">
        <v>3090</v>
      </c>
      <c r="D67" s="1">
        <v>2</v>
      </c>
      <c r="E67" t="s">
        <v>557</v>
      </c>
      <c r="F67" t="s">
        <v>2821</v>
      </c>
      <c r="G67" t="s">
        <v>558</v>
      </c>
    </row>
    <row r="68" spans="1:7" x14ac:dyDescent="0.25">
      <c r="A68" s="3" t="s">
        <v>559</v>
      </c>
      <c r="B68" t="s">
        <v>560</v>
      </c>
      <c r="C68" s="1">
        <v>2019</v>
      </c>
      <c r="D68" s="1">
        <v>4</v>
      </c>
      <c r="E68" t="s">
        <v>561</v>
      </c>
      <c r="F68" t="s">
        <v>2077</v>
      </c>
      <c r="G68" t="s">
        <v>562</v>
      </c>
    </row>
    <row r="69" spans="1:7" x14ac:dyDescent="0.25">
      <c r="A69" s="3" t="s">
        <v>563</v>
      </c>
      <c r="B69" t="s">
        <v>564</v>
      </c>
      <c r="C69" s="1">
        <v>2019</v>
      </c>
      <c r="E69" t="s">
        <v>565</v>
      </c>
      <c r="F69" t="s">
        <v>2050</v>
      </c>
      <c r="G69" t="s">
        <v>566</v>
      </c>
    </row>
    <row r="70" spans="1:7" x14ac:dyDescent="0.25">
      <c r="A70" s="3" t="s">
        <v>567</v>
      </c>
      <c r="B70" t="s">
        <v>568</v>
      </c>
      <c r="C70" s="1" t="s">
        <v>3090</v>
      </c>
      <c r="E70" t="s">
        <v>526</v>
      </c>
      <c r="F70" t="s">
        <v>2091</v>
      </c>
      <c r="G70" t="s">
        <v>569</v>
      </c>
    </row>
    <row r="71" spans="1:7" x14ac:dyDescent="0.25">
      <c r="A71" s="3" t="s">
        <v>570</v>
      </c>
      <c r="B71" t="s">
        <v>571</v>
      </c>
      <c r="C71" s="1">
        <v>2019</v>
      </c>
      <c r="D71" s="1">
        <v>1</v>
      </c>
      <c r="E71" t="s">
        <v>572</v>
      </c>
      <c r="F71" t="s">
        <v>2064</v>
      </c>
      <c r="G71" t="s">
        <v>573</v>
      </c>
    </row>
    <row r="72" spans="1:7" x14ac:dyDescent="0.25">
      <c r="A72" s="3" t="s">
        <v>574</v>
      </c>
      <c r="B72" t="s">
        <v>575</v>
      </c>
      <c r="C72" s="1">
        <v>2019</v>
      </c>
      <c r="E72" t="s">
        <v>576</v>
      </c>
      <c r="F72" t="s">
        <v>2052</v>
      </c>
      <c r="G72" t="s">
        <v>577</v>
      </c>
    </row>
    <row r="73" spans="1:7" x14ac:dyDescent="0.25">
      <c r="A73" s="3" t="s">
        <v>578</v>
      </c>
      <c r="B73" t="s">
        <v>579</v>
      </c>
      <c r="C73" s="1">
        <v>2019</v>
      </c>
      <c r="D73" s="1">
        <v>1</v>
      </c>
      <c r="E73" t="s">
        <v>580</v>
      </c>
      <c r="F73" t="s">
        <v>2058</v>
      </c>
      <c r="G73" t="s">
        <v>581</v>
      </c>
    </row>
    <row r="74" spans="1:7" x14ac:dyDescent="0.25">
      <c r="A74" s="3" t="s">
        <v>582</v>
      </c>
      <c r="B74" t="s">
        <v>583</v>
      </c>
      <c r="C74" s="1">
        <v>2019</v>
      </c>
      <c r="D74" s="1">
        <v>1</v>
      </c>
      <c r="E74" t="s">
        <v>584</v>
      </c>
      <c r="F74" t="s">
        <v>2852</v>
      </c>
      <c r="G74" t="s">
        <v>585</v>
      </c>
    </row>
    <row r="75" spans="1:7" x14ac:dyDescent="0.25">
      <c r="A75" s="3" t="s">
        <v>586</v>
      </c>
      <c r="B75" t="s">
        <v>587</v>
      </c>
      <c r="C75" s="1">
        <v>2019</v>
      </c>
      <c r="E75" t="s">
        <v>588</v>
      </c>
      <c r="F75" t="s">
        <v>2064</v>
      </c>
      <c r="G75" t="s">
        <v>589</v>
      </c>
    </row>
    <row r="76" spans="1:7" x14ac:dyDescent="0.25">
      <c r="A76" s="3" t="s">
        <v>590</v>
      </c>
      <c r="B76" t="s">
        <v>591</v>
      </c>
      <c r="C76" s="1">
        <v>2019</v>
      </c>
      <c r="D76" s="1">
        <v>3</v>
      </c>
      <c r="E76" t="s">
        <v>592</v>
      </c>
      <c r="F76" t="s">
        <v>2058</v>
      </c>
      <c r="G76" t="s">
        <v>593</v>
      </c>
    </row>
    <row r="77" spans="1:7" x14ac:dyDescent="0.25">
      <c r="A77" s="3" t="s">
        <v>594</v>
      </c>
      <c r="B77" t="s">
        <v>595</v>
      </c>
      <c r="C77" s="1">
        <v>2019</v>
      </c>
      <c r="D77" s="1">
        <v>1</v>
      </c>
      <c r="E77" t="s">
        <v>596</v>
      </c>
      <c r="F77" t="s">
        <v>2050</v>
      </c>
      <c r="G77" t="s">
        <v>597</v>
      </c>
    </row>
    <row r="78" spans="1:7" x14ac:dyDescent="0.25">
      <c r="A78" s="3" t="s">
        <v>598</v>
      </c>
      <c r="B78" t="s">
        <v>599</v>
      </c>
      <c r="C78" s="1">
        <v>2019</v>
      </c>
      <c r="D78" s="1">
        <v>1</v>
      </c>
      <c r="E78" t="s">
        <v>600</v>
      </c>
      <c r="F78" t="s">
        <v>2058</v>
      </c>
      <c r="G78" t="s">
        <v>601</v>
      </c>
    </row>
    <row r="79" spans="1:7" x14ac:dyDescent="0.25">
      <c r="A79" s="3" t="s">
        <v>602</v>
      </c>
      <c r="B79" t="s">
        <v>603</v>
      </c>
      <c r="C79" s="1">
        <v>2019</v>
      </c>
      <c r="D79" s="1">
        <v>6</v>
      </c>
      <c r="E79" t="s">
        <v>604</v>
      </c>
      <c r="F79" t="s">
        <v>2050</v>
      </c>
      <c r="G79" t="s">
        <v>605</v>
      </c>
    </row>
    <row r="80" spans="1:7" x14ac:dyDescent="0.25">
      <c r="A80" s="3" t="s">
        <v>606</v>
      </c>
      <c r="B80" t="s">
        <v>607</v>
      </c>
      <c r="C80" s="1" t="s">
        <v>3090</v>
      </c>
      <c r="D80" s="1">
        <v>5</v>
      </c>
      <c r="E80" t="s">
        <v>557</v>
      </c>
      <c r="F80" t="s">
        <v>2815</v>
      </c>
      <c r="G80" t="s">
        <v>608</v>
      </c>
    </row>
    <row r="81" spans="1:7" x14ac:dyDescent="0.25">
      <c r="A81" s="3" t="s">
        <v>609</v>
      </c>
      <c r="B81" t="s">
        <v>610</v>
      </c>
      <c r="C81" s="1">
        <v>2019</v>
      </c>
      <c r="E81" t="s">
        <v>611</v>
      </c>
      <c r="F81" t="s">
        <v>2056</v>
      </c>
      <c r="G81" t="s">
        <v>612</v>
      </c>
    </row>
    <row r="82" spans="1:7" x14ac:dyDescent="0.25">
      <c r="A82" s="3" t="s">
        <v>613</v>
      </c>
      <c r="B82" t="s">
        <v>614</v>
      </c>
      <c r="C82" s="1">
        <v>2019</v>
      </c>
      <c r="E82" t="s">
        <v>615</v>
      </c>
      <c r="F82" t="s">
        <v>2088</v>
      </c>
      <c r="G82" t="s">
        <v>616</v>
      </c>
    </row>
    <row r="83" spans="1:7" x14ac:dyDescent="0.25">
      <c r="A83" s="3" t="s">
        <v>617</v>
      </c>
      <c r="B83" t="s">
        <v>618</v>
      </c>
      <c r="C83" s="1">
        <v>2019</v>
      </c>
      <c r="E83" t="s">
        <v>619</v>
      </c>
      <c r="F83" t="s">
        <v>2070</v>
      </c>
      <c r="G83" t="s">
        <v>620</v>
      </c>
    </row>
    <row r="84" spans="1:7" x14ac:dyDescent="0.25">
      <c r="A84" s="3" t="s">
        <v>621</v>
      </c>
      <c r="B84" t="s">
        <v>622</v>
      </c>
      <c r="C84" s="1">
        <v>2019</v>
      </c>
      <c r="E84" t="s">
        <v>576</v>
      </c>
      <c r="F84" t="s">
        <v>2088</v>
      </c>
      <c r="G84" t="s">
        <v>623</v>
      </c>
    </row>
    <row r="85" spans="1:7" x14ac:dyDescent="0.25">
      <c r="A85" s="3" t="s">
        <v>624</v>
      </c>
      <c r="B85" t="s">
        <v>625</v>
      </c>
      <c r="C85" s="1">
        <v>2019</v>
      </c>
      <c r="D85" s="1">
        <v>1</v>
      </c>
      <c r="E85" t="s">
        <v>626</v>
      </c>
      <c r="F85" t="s">
        <v>2059</v>
      </c>
      <c r="G85" t="s">
        <v>627</v>
      </c>
    </row>
    <row r="86" spans="1:7" x14ac:dyDescent="0.25">
      <c r="A86" s="3" t="s">
        <v>628</v>
      </c>
      <c r="B86" t="s">
        <v>629</v>
      </c>
      <c r="C86" s="1">
        <v>2019</v>
      </c>
      <c r="D86" s="1">
        <v>1</v>
      </c>
      <c r="E86" t="s">
        <v>630</v>
      </c>
      <c r="F86" t="s">
        <v>2058</v>
      </c>
      <c r="G86" t="s">
        <v>631</v>
      </c>
    </row>
    <row r="87" spans="1:7" x14ac:dyDescent="0.25">
      <c r="A87" s="3" t="s">
        <v>632</v>
      </c>
      <c r="B87" t="s">
        <v>633</v>
      </c>
      <c r="C87" s="1">
        <v>2019</v>
      </c>
      <c r="D87" s="1">
        <v>2</v>
      </c>
      <c r="E87" t="s">
        <v>634</v>
      </c>
      <c r="F87" t="s">
        <v>2840</v>
      </c>
      <c r="G87" t="s">
        <v>635</v>
      </c>
    </row>
    <row r="88" spans="1:7" x14ac:dyDescent="0.25">
      <c r="A88" s="3" t="s">
        <v>636</v>
      </c>
      <c r="B88" t="s">
        <v>637</v>
      </c>
      <c r="C88" s="1">
        <v>2019</v>
      </c>
      <c r="D88" s="1">
        <v>9</v>
      </c>
      <c r="E88" t="s">
        <v>464</v>
      </c>
      <c r="F88" t="s">
        <v>2050</v>
      </c>
      <c r="G88" t="s">
        <v>638</v>
      </c>
    </row>
    <row r="89" spans="1:7" x14ac:dyDescent="0.25">
      <c r="A89" s="3" t="s">
        <v>639</v>
      </c>
      <c r="B89" t="s">
        <v>640</v>
      </c>
      <c r="C89" s="1">
        <v>2019</v>
      </c>
      <c r="D89" s="1">
        <v>3</v>
      </c>
      <c r="E89" t="s">
        <v>641</v>
      </c>
      <c r="F89" t="s">
        <v>2050</v>
      </c>
      <c r="G89" t="s">
        <v>642</v>
      </c>
    </row>
    <row r="90" spans="1:7" x14ac:dyDescent="0.25">
      <c r="A90" s="3" t="s">
        <v>643</v>
      </c>
      <c r="B90" t="s">
        <v>644</v>
      </c>
      <c r="C90" s="1">
        <v>2019</v>
      </c>
      <c r="D90" s="1">
        <v>1</v>
      </c>
      <c r="E90" t="s">
        <v>645</v>
      </c>
      <c r="F90" t="s">
        <v>2050</v>
      </c>
      <c r="G90" t="s">
        <v>646</v>
      </c>
    </row>
    <row r="91" spans="1:7" x14ac:dyDescent="0.25">
      <c r="A91" s="3" t="s">
        <v>647</v>
      </c>
      <c r="B91" t="s">
        <v>648</v>
      </c>
      <c r="C91" s="1">
        <v>2019</v>
      </c>
      <c r="D91" s="1">
        <v>3</v>
      </c>
      <c r="E91" t="s">
        <v>343</v>
      </c>
      <c r="F91" t="s">
        <v>2817</v>
      </c>
      <c r="G91" t="s">
        <v>649</v>
      </c>
    </row>
    <row r="92" spans="1:7" x14ac:dyDescent="0.25">
      <c r="A92" s="3" t="s">
        <v>650</v>
      </c>
      <c r="B92" t="s">
        <v>651</v>
      </c>
      <c r="C92" s="1">
        <v>2019</v>
      </c>
      <c r="D92" s="1">
        <v>1</v>
      </c>
      <c r="E92" t="s">
        <v>376</v>
      </c>
      <c r="F92" t="s">
        <v>2067</v>
      </c>
      <c r="G92" t="s">
        <v>652</v>
      </c>
    </row>
    <row r="93" spans="1:7" x14ac:dyDescent="0.25">
      <c r="A93" s="3" t="s">
        <v>653</v>
      </c>
      <c r="B93" t="s">
        <v>654</v>
      </c>
      <c r="C93" s="1">
        <v>2019</v>
      </c>
      <c r="E93" t="s">
        <v>655</v>
      </c>
      <c r="F93" t="s">
        <v>2822</v>
      </c>
      <c r="G93" t="s">
        <v>656</v>
      </c>
    </row>
    <row r="94" spans="1:7" x14ac:dyDescent="0.25">
      <c r="A94" t="s">
        <v>657</v>
      </c>
      <c r="B94" t="s">
        <v>658</v>
      </c>
      <c r="C94" s="1">
        <v>2019</v>
      </c>
      <c r="D94" s="1">
        <v>6</v>
      </c>
      <c r="E94" t="s">
        <v>659</v>
      </c>
      <c r="F94" s="3"/>
      <c r="G94" t="s">
        <v>660</v>
      </c>
    </row>
    <row r="95" spans="1:7" x14ac:dyDescent="0.25">
      <c r="A95" t="s">
        <v>661</v>
      </c>
      <c r="B95" t="s">
        <v>662</v>
      </c>
      <c r="C95" s="1">
        <v>2019</v>
      </c>
      <c r="D95" s="1">
        <v>1</v>
      </c>
      <c r="E95" t="s">
        <v>663</v>
      </c>
      <c r="F95" s="3"/>
      <c r="G95" t="s">
        <v>664</v>
      </c>
    </row>
    <row r="96" spans="1:7" x14ac:dyDescent="0.25">
      <c r="A96" t="s">
        <v>665</v>
      </c>
      <c r="B96" t="s">
        <v>666</v>
      </c>
      <c r="C96" s="1">
        <v>2019</v>
      </c>
      <c r="D96" s="1">
        <v>5</v>
      </c>
      <c r="E96" t="s">
        <v>667</v>
      </c>
      <c r="F96" s="3"/>
      <c r="G96" t="s">
        <v>668</v>
      </c>
    </row>
    <row r="97" spans="1:7" x14ac:dyDescent="0.25">
      <c r="A97" s="3" t="s">
        <v>669</v>
      </c>
      <c r="B97" t="s">
        <v>670</v>
      </c>
      <c r="C97" s="1">
        <v>2019</v>
      </c>
      <c r="E97" t="s">
        <v>671</v>
      </c>
      <c r="F97" t="s">
        <v>2064</v>
      </c>
      <c r="G97" t="s">
        <v>672</v>
      </c>
    </row>
    <row r="98" spans="1:7" x14ac:dyDescent="0.25">
      <c r="A98" s="3" t="s">
        <v>673</v>
      </c>
      <c r="B98" t="s">
        <v>674</v>
      </c>
      <c r="C98" s="1">
        <v>2019</v>
      </c>
      <c r="E98" t="s">
        <v>675</v>
      </c>
      <c r="F98" t="s">
        <v>2079</v>
      </c>
      <c r="G98" t="s">
        <v>676</v>
      </c>
    </row>
    <row r="99" spans="1:7" x14ac:dyDescent="0.25">
      <c r="A99" s="3" t="s">
        <v>677</v>
      </c>
      <c r="B99" t="s">
        <v>678</v>
      </c>
      <c r="C99" s="1">
        <v>2019</v>
      </c>
      <c r="E99" t="s">
        <v>679</v>
      </c>
      <c r="F99" t="s">
        <v>2824</v>
      </c>
      <c r="G99" t="s">
        <v>680</v>
      </c>
    </row>
    <row r="100" spans="1:7" x14ac:dyDescent="0.25">
      <c r="A100" s="3" t="s">
        <v>681</v>
      </c>
      <c r="B100" t="s">
        <v>682</v>
      </c>
      <c r="C100" s="1">
        <v>2019</v>
      </c>
      <c r="E100" t="s">
        <v>683</v>
      </c>
      <c r="F100" t="s">
        <v>2825</v>
      </c>
    </row>
    <row r="101" spans="1:7" x14ac:dyDescent="0.25">
      <c r="A101" s="3" t="s">
        <v>684</v>
      </c>
      <c r="B101" t="s">
        <v>685</v>
      </c>
      <c r="C101" s="1">
        <v>2019</v>
      </c>
      <c r="E101" t="s">
        <v>686</v>
      </c>
      <c r="F101" s="3"/>
      <c r="G101" t="s">
        <v>687</v>
      </c>
    </row>
    <row r="102" spans="1:7" x14ac:dyDescent="0.25">
      <c r="A102" s="3" t="s">
        <v>688</v>
      </c>
      <c r="B102" t="s">
        <v>689</v>
      </c>
      <c r="C102" s="1">
        <v>2019</v>
      </c>
      <c r="D102" s="1">
        <v>1</v>
      </c>
      <c r="E102" t="s">
        <v>690</v>
      </c>
      <c r="F102" t="s">
        <v>2826</v>
      </c>
      <c r="G102" t="s">
        <v>691</v>
      </c>
    </row>
    <row r="103" spans="1:7" x14ac:dyDescent="0.25">
      <c r="A103" s="3" t="s">
        <v>692</v>
      </c>
      <c r="B103" t="s">
        <v>693</v>
      </c>
      <c r="C103" s="1">
        <v>2019</v>
      </c>
      <c r="E103" t="s">
        <v>694</v>
      </c>
      <c r="F103" t="s">
        <v>2059</v>
      </c>
      <c r="G103" t="s">
        <v>695</v>
      </c>
    </row>
    <row r="104" spans="1:7" x14ac:dyDescent="0.25">
      <c r="A104" s="3" t="s">
        <v>696</v>
      </c>
      <c r="B104" t="s">
        <v>697</v>
      </c>
      <c r="C104" s="1">
        <v>2019</v>
      </c>
      <c r="D104" s="1">
        <v>1</v>
      </c>
      <c r="E104" t="s">
        <v>694</v>
      </c>
      <c r="F104" t="s">
        <v>2059</v>
      </c>
      <c r="G104" t="s">
        <v>698</v>
      </c>
    </row>
    <row r="105" spans="1:7" x14ac:dyDescent="0.25">
      <c r="A105" s="3" t="s">
        <v>699</v>
      </c>
      <c r="B105" t="s">
        <v>700</v>
      </c>
      <c r="C105" s="1">
        <v>2019</v>
      </c>
      <c r="E105" t="s">
        <v>701</v>
      </c>
      <c r="F105" t="s">
        <v>2058</v>
      </c>
      <c r="G105" t="s">
        <v>702</v>
      </c>
    </row>
    <row r="106" spans="1:7" x14ac:dyDescent="0.25">
      <c r="A106" s="3" t="s">
        <v>703</v>
      </c>
      <c r="B106" t="s">
        <v>704</v>
      </c>
      <c r="C106" s="1">
        <v>2019</v>
      </c>
      <c r="E106" t="s">
        <v>705</v>
      </c>
      <c r="F106" t="s">
        <v>2828</v>
      </c>
      <c r="G106" t="s">
        <v>706</v>
      </c>
    </row>
    <row r="107" spans="1:7" x14ac:dyDescent="0.25">
      <c r="A107" s="3" t="s">
        <v>707</v>
      </c>
      <c r="B107" t="s">
        <v>708</v>
      </c>
      <c r="C107" s="1">
        <v>2019</v>
      </c>
      <c r="E107" t="s">
        <v>709</v>
      </c>
      <c r="F107" t="s">
        <v>2072</v>
      </c>
      <c r="G107" t="s">
        <v>710</v>
      </c>
    </row>
    <row r="108" spans="1:7" x14ac:dyDescent="0.25">
      <c r="A108" s="3" t="s">
        <v>711</v>
      </c>
      <c r="B108" t="s">
        <v>712</v>
      </c>
      <c r="C108" s="1">
        <v>2019</v>
      </c>
      <c r="E108" t="s">
        <v>713</v>
      </c>
      <c r="F108" t="s">
        <v>2081</v>
      </c>
      <c r="G108" t="s">
        <v>714</v>
      </c>
    </row>
    <row r="109" spans="1:7" x14ac:dyDescent="0.25">
      <c r="A109" s="3" t="s">
        <v>715</v>
      </c>
      <c r="B109" t="s">
        <v>716</v>
      </c>
      <c r="C109" s="1">
        <v>2019</v>
      </c>
      <c r="E109" t="s">
        <v>717</v>
      </c>
      <c r="F109" t="s">
        <v>2085</v>
      </c>
      <c r="G109" t="s">
        <v>718</v>
      </c>
    </row>
    <row r="110" spans="1:7" x14ac:dyDescent="0.25">
      <c r="A110" s="3" t="s">
        <v>719</v>
      </c>
      <c r="B110" t="s">
        <v>720</v>
      </c>
      <c r="C110" s="1">
        <v>2019</v>
      </c>
      <c r="E110" t="s">
        <v>721</v>
      </c>
      <c r="F110" t="s">
        <v>2079</v>
      </c>
      <c r="G110" t="s">
        <v>722</v>
      </c>
    </row>
    <row r="111" spans="1:7" x14ac:dyDescent="0.25">
      <c r="A111" s="3" t="s">
        <v>723</v>
      </c>
      <c r="B111" t="s">
        <v>724</v>
      </c>
      <c r="C111" s="1">
        <v>2019</v>
      </c>
      <c r="E111" t="s">
        <v>725</v>
      </c>
      <c r="F111" t="s">
        <v>2050</v>
      </c>
      <c r="G111" t="s">
        <v>726</v>
      </c>
    </row>
    <row r="112" spans="1:7" x14ac:dyDescent="0.25">
      <c r="A112" s="3" t="s">
        <v>727</v>
      </c>
      <c r="B112" t="s">
        <v>728</v>
      </c>
      <c r="C112" s="1">
        <v>2019</v>
      </c>
      <c r="E112" t="s">
        <v>630</v>
      </c>
      <c r="F112" t="s">
        <v>2058</v>
      </c>
      <c r="G112" t="s">
        <v>729</v>
      </c>
    </row>
    <row r="113" spans="1:7" x14ac:dyDescent="0.25">
      <c r="A113" s="3" t="s">
        <v>730</v>
      </c>
      <c r="B113" t="s">
        <v>731</v>
      </c>
      <c r="C113" s="1">
        <v>2019</v>
      </c>
      <c r="E113" t="s">
        <v>630</v>
      </c>
      <c r="F113" t="s">
        <v>2058</v>
      </c>
      <c r="G113" t="s">
        <v>732</v>
      </c>
    </row>
    <row r="114" spans="1:7" x14ac:dyDescent="0.25">
      <c r="A114" s="3" t="s">
        <v>733</v>
      </c>
      <c r="B114" t="s">
        <v>734</v>
      </c>
      <c r="C114" s="1">
        <v>2019</v>
      </c>
      <c r="E114" t="s">
        <v>735</v>
      </c>
      <c r="F114" t="s">
        <v>2050</v>
      </c>
      <c r="G114" t="s">
        <v>736</v>
      </c>
    </row>
    <row r="115" spans="1:7" x14ac:dyDescent="0.25">
      <c r="A115" s="3" t="s">
        <v>737</v>
      </c>
      <c r="B115" t="s">
        <v>738</v>
      </c>
      <c r="C115" s="1">
        <v>2019</v>
      </c>
      <c r="E115" t="s">
        <v>739</v>
      </c>
      <c r="F115" t="s">
        <v>2064</v>
      </c>
      <c r="G115" t="s">
        <v>740</v>
      </c>
    </row>
    <row r="116" spans="1:7" x14ac:dyDescent="0.25">
      <c r="A116" s="3" t="s">
        <v>741</v>
      </c>
      <c r="B116" t="s">
        <v>742</v>
      </c>
      <c r="C116" s="1">
        <v>2019</v>
      </c>
      <c r="E116" t="s">
        <v>743</v>
      </c>
      <c r="F116" t="s">
        <v>2050</v>
      </c>
      <c r="G116" t="s">
        <v>744</v>
      </c>
    </row>
    <row r="117" spans="1:7" x14ac:dyDescent="0.25">
      <c r="A117" s="3" t="s">
        <v>745</v>
      </c>
      <c r="B117" t="s">
        <v>746</v>
      </c>
      <c r="C117" s="1">
        <v>2019</v>
      </c>
      <c r="E117" t="s">
        <v>747</v>
      </c>
      <c r="F117" t="s">
        <v>2059</v>
      </c>
      <c r="G117" t="s">
        <v>748</v>
      </c>
    </row>
    <row r="118" spans="1:7" x14ac:dyDescent="0.25">
      <c r="A118" s="3" t="s">
        <v>749</v>
      </c>
      <c r="B118" t="s">
        <v>750</v>
      </c>
      <c r="C118" s="1">
        <v>2019</v>
      </c>
      <c r="D118" s="1">
        <v>3</v>
      </c>
      <c r="E118" t="s">
        <v>751</v>
      </c>
      <c r="F118" s="3"/>
      <c r="G118" t="s">
        <v>752</v>
      </c>
    </row>
    <row r="119" spans="1:7" x14ac:dyDescent="0.25">
      <c r="A119" s="3" t="s">
        <v>753</v>
      </c>
      <c r="B119" t="s">
        <v>754</v>
      </c>
      <c r="C119" s="1">
        <v>2018</v>
      </c>
      <c r="E119" t="s">
        <v>755</v>
      </c>
      <c r="F119" t="s">
        <v>2059</v>
      </c>
      <c r="G119" t="s">
        <v>756</v>
      </c>
    </row>
    <row r="120" spans="1:7" x14ac:dyDescent="0.25">
      <c r="A120" s="3" t="s">
        <v>757</v>
      </c>
      <c r="B120" t="s">
        <v>758</v>
      </c>
      <c r="C120" s="1">
        <v>2018</v>
      </c>
      <c r="D120" s="1">
        <v>1</v>
      </c>
      <c r="E120" t="s">
        <v>759</v>
      </c>
      <c r="F120" s="3"/>
      <c r="G120" t="s">
        <v>760</v>
      </c>
    </row>
    <row r="121" spans="1:7" x14ac:dyDescent="0.25">
      <c r="A121" s="3" t="s">
        <v>761</v>
      </c>
      <c r="B121" t="s">
        <v>762</v>
      </c>
      <c r="C121" s="1">
        <v>2018</v>
      </c>
      <c r="D121" s="1">
        <v>2</v>
      </c>
      <c r="E121" t="s">
        <v>763</v>
      </c>
      <c r="F121" s="3"/>
      <c r="G121" t="s">
        <v>764</v>
      </c>
    </row>
    <row r="122" spans="1:7" x14ac:dyDescent="0.25">
      <c r="A122" s="3" t="s">
        <v>765</v>
      </c>
      <c r="B122" t="s">
        <v>766</v>
      </c>
      <c r="C122" s="1">
        <v>2018</v>
      </c>
      <c r="E122" t="s">
        <v>534</v>
      </c>
      <c r="F122" t="s">
        <v>2831</v>
      </c>
      <c r="G122" t="s">
        <v>767</v>
      </c>
    </row>
    <row r="123" spans="1:7" x14ac:dyDescent="0.25">
      <c r="A123" s="3" t="s">
        <v>768</v>
      </c>
      <c r="B123" t="s">
        <v>91</v>
      </c>
      <c r="C123" s="1">
        <v>2018</v>
      </c>
      <c r="D123" s="1">
        <v>19</v>
      </c>
      <c r="E123" t="s">
        <v>769</v>
      </c>
      <c r="F123" t="s">
        <v>2078</v>
      </c>
      <c r="G123" t="s">
        <v>770</v>
      </c>
    </row>
    <row r="124" spans="1:7" x14ac:dyDescent="0.25">
      <c r="A124" s="3" t="s">
        <v>771</v>
      </c>
      <c r="B124" t="s">
        <v>772</v>
      </c>
      <c r="C124" s="1">
        <v>2018</v>
      </c>
      <c r="E124" t="s">
        <v>773</v>
      </c>
      <c r="F124" t="s">
        <v>2065</v>
      </c>
      <c r="G124" t="s">
        <v>774</v>
      </c>
    </row>
    <row r="125" spans="1:7" x14ac:dyDescent="0.25">
      <c r="A125" s="3" t="s">
        <v>775</v>
      </c>
      <c r="B125" t="s">
        <v>776</v>
      </c>
      <c r="C125" s="1">
        <v>2018</v>
      </c>
      <c r="D125" s="1">
        <v>2</v>
      </c>
      <c r="E125" t="s">
        <v>777</v>
      </c>
      <c r="F125" s="3"/>
      <c r="G125" t="s">
        <v>778</v>
      </c>
    </row>
    <row r="126" spans="1:7" x14ac:dyDescent="0.25">
      <c r="A126" s="3" t="s">
        <v>779</v>
      </c>
      <c r="B126" t="s">
        <v>780</v>
      </c>
      <c r="C126" s="1">
        <v>2018</v>
      </c>
      <c r="E126" t="s">
        <v>626</v>
      </c>
      <c r="F126" t="s">
        <v>2078</v>
      </c>
      <c r="G126" t="s">
        <v>781</v>
      </c>
    </row>
    <row r="127" spans="1:7" x14ac:dyDescent="0.25">
      <c r="A127" s="3" t="s">
        <v>782</v>
      </c>
      <c r="B127" t="s">
        <v>783</v>
      </c>
      <c r="C127" s="1">
        <v>2018</v>
      </c>
      <c r="E127" t="s">
        <v>784</v>
      </c>
      <c r="F127" t="s">
        <v>2050</v>
      </c>
      <c r="G127" t="s">
        <v>785</v>
      </c>
    </row>
    <row r="128" spans="1:7" x14ac:dyDescent="0.25">
      <c r="A128" s="3" t="s">
        <v>786</v>
      </c>
      <c r="B128" t="s">
        <v>787</v>
      </c>
      <c r="C128" s="1">
        <v>2018</v>
      </c>
      <c r="D128" s="1">
        <v>2</v>
      </c>
      <c r="E128" t="s">
        <v>788</v>
      </c>
      <c r="F128" t="s">
        <v>2050</v>
      </c>
      <c r="G128" t="s">
        <v>789</v>
      </c>
    </row>
    <row r="129" spans="1:7" x14ac:dyDescent="0.25">
      <c r="A129" s="3" t="s">
        <v>790</v>
      </c>
      <c r="B129" t="s">
        <v>791</v>
      </c>
      <c r="C129" s="1">
        <v>2018</v>
      </c>
      <c r="E129" t="s">
        <v>792</v>
      </c>
      <c r="F129" t="s">
        <v>2059</v>
      </c>
      <c r="G129" t="s">
        <v>793</v>
      </c>
    </row>
    <row r="130" spans="1:7" x14ac:dyDescent="0.25">
      <c r="A130" s="3" t="s">
        <v>794</v>
      </c>
      <c r="B130" t="s">
        <v>795</v>
      </c>
      <c r="C130" s="1">
        <v>2018</v>
      </c>
      <c r="D130" s="1">
        <v>3</v>
      </c>
      <c r="E130" t="s">
        <v>796</v>
      </c>
      <c r="F130" t="s">
        <v>2050</v>
      </c>
      <c r="G130" t="s">
        <v>797</v>
      </c>
    </row>
    <row r="131" spans="1:7" x14ac:dyDescent="0.25">
      <c r="A131" s="3" t="s">
        <v>798</v>
      </c>
      <c r="B131" t="s">
        <v>799</v>
      </c>
      <c r="C131" s="1">
        <v>2018</v>
      </c>
      <c r="D131" s="1">
        <v>1</v>
      </c>
      <c r="E131" t="s">
        <v>800</v>
      </c>
      <c r="F131" t="s">
        <v>2059</v>
      </c>
      <c r="G131" t="s">
        <v>801</v>
      </c>
    </row>
    <row r="132" spans="1:7" x14ac:dyDescent="0.25">
      <c r="A132" s="3" t="s">
        <v>802</v>
      </c>
      <c r="B132" t="s">
        <v>803</v>
      </c>
      <c r="C132" s="1">
        <v>2018</v>
      </c>
      <c r="E132" t="s">
        <v>804</v>
      </c>
      <c r="F132" t="s">
        <v>2059</v>
      </c>
      <c r="G132" t="s">
        <v>805</v>
      </c>
    </row>
    <row r="133" spans="1:7" x14ac:dyDescent="0.25">
      <c r="A133" s="3" t="s">
        <v>528</v>
      </c>
      <c r="B133" t="s">
        <v>806</v>
      </c>
      <c r="C133" s="1">
        <v>2018</v>
      </c>
      <c r="D133" s="1">
        <v>4</v>
      </c>
      <c r="E133" t="s">
        <v>807</v>
      </c>
      <c r="F133" t="s">
        <v>2058</v>
      </c>
      <c r="G133" t="s">
        <v>808</v>
      </c>
    </row>
    <row r="134" spans="1:7" x14ac:dyDescent="0.25">
      <c r="A134" s="3" t="s">
        <v>809</v>
      </c>
      <c r="B134" t="s">
        <v>810</v>
      </c>
      <c r="C134" s="1">
        <v>2018</v>
      </c>
      <c r="D134" s="1">
        <v>2</v>
      </c>
      <c r="E134" t="s">
        <v>811</v>
      </c>
      <c r="F134" s="3"/>
      <c r="G134" t="s">
        <v>812</v>
      </c>
    </row>
    <row r="135" spans="1:7" x14ac:dyDescent="0.25">
      <c r="A135" s="3" t="s">
        <v>813</v>
      </c>
      <c r="B135" t="s">
        <v>814</v>
      </c>
      <c r="C135" s="1">
        <v>2018</v>
      </c>
      <c r="D135" s="1">
        <v>10</v>
      </c>
      <c r="E135" t="s">
        <v>815</v>
      </c>
      <c r="F135" t="s">
        <v>2050</v>
      </c>
      <c r="G135" t="s">
        <v>816</v>
      </c>
    </row>
    <row r="136" spans="1:7" x14ac:dyDescent="0.25">
      <c r="A136" s="3" t="s">
        <v>817</v>
      </c>
      <c r="B136" t="s">
        <v>818</v>
      </c>
      <c r="C136" s="1">
        <v>2018</v>
      </c>
      <c r="D136" s="1">
        <v>3</v>
      </c>
      <c r="E136" t="s">
        <v>565</v>
      </c>
      <c r="F136" t="s">
        <v>2050</v>
      </c>
      <c r="G136" t="s">
        <v>819</v>
      </c>
    </row>
    <row r="137" spans="1:7" x14ac:dyDescent="0.25">
      <c r="A137" s="3" t="s">
        <v>820</v>
      </c>
      <c r="B137" t="s">
        <v>821</v>
      </c>
      <c r="C137" s="1">
        <v>2018</v>
      </c>
      <c r="D137" s="1">
        <v>1</v>
      </c>
      <c r="E137" t="s">
        <v>822</v>
      </c>
      <c r="F137" t="s">
        <v>2074</v>
      </c>
      <c r="G137" t="s">
        <v>823</v>
      </c>
    </row>
    <row r="138" spans="1:7" x14ac:dyDescent="0.25">
      <c r="A138" s="3" t="s">
        <v>824</v>
      </c>
      <c r="B138" t="s">
        <v>825</v>
      </c>
      <c r="C138" s="1">
        <v>2018</v>
      </c>
      <c r="E138" t="s">
        <v>822</v>
      </c>
      <c r="F138" t="s">
        <v>2074</v>
      </c>
      <c r="G138" t="s">
        <v>826</v>
      </c>
    </row>
    <row r="139" spans="1:7" x14ac:dyDescent="0.25">
      <c r="A139" s="3" t="s">
        <v>827</v>
      </c>
      <c r="B139" t="s">
        <v>828</v>
      </c>
      <c r="C139" s="1">
        <v>2018</v>
      </c>
      <c r="D139" s="1">
        <v>1</v>
      </c>
      <c r="E139" t="s">
        <v>829</v>
      </c>
      <c r="F139" s="3"/>
      <c r="G139" t="s">
        <v>830</v>
      </c>
    </row>
    <row r="140" spans="1:7" x14ac:dyDescent="0.25">
      <c r="A140" s="3" t="s">
        <v>831</v>
      </c>
      <c r="B140" t="s">
        <v>832</v>
      </c>
      <c r="C140" s="1">
        <v>2018</v>
      </c>
      <c r="D140" s="1">
        <v>1</v>
      </c>
      <c r="E140" t="s">
        <v>376</v>
      </c>
      <c r="F140" s="3"/>
    </row>
    <row r="141" spans="1:7" x14ac:dyDescent="0.25">
      <c r="A141" s="3" t="s">
        <v>833</v>
      </c>
      <c r="B141" t="s">
        <v>834</v>
      </c>
      <c r="C141" s="1">
        <v>2018</v>
      </c>
      <c r="E141" t="s">
        <v>659</v>
      </c>
      <c r="F141" s="3"/>
      <c r="G141" t="s">
        <v>835</v>
      </c>
    </row>
    <row r="142" spans="1:7" x14ac:dyDescent="0.25">
      <c r="A142" s="3" t="s">
        <v>836</v>
      </c>
      <c r="B142" t="s">
        <v>837</v>
      </c>
      <c r="C142" s="1">
        <v>2018</v>
      </c>
      <c r="D142" s="1">
        <v>14</v>
      </c>
      <c r="E142" t="s">
        <v>838</v>
      </c>
      <c r="F142" s="3"/>
      <c r="G142" t="s">
        <v>839</v>
      </c>
    </row>
    <row r="143" spans="1:7" x14ac:dyDescent="0.25">
      <c r="A143" s="3" t="s">
        <v>840</v>
      </c>
      <c r="B143" t="s">
        <v>841</v>
      </c>
      <c r="C143" s="1">
        <v>2018</v>
      </c>
      <c r="E143" t="s">
        <v>655</v>
      </c>
      <c r="F143" t="s">
        <v>2814</v>
      </c>
      <c r="G143" t="s">
        <v>842</v>
      </c>
    </row>
    <row r="144" spans="1:7" x14ac:dyDescent="0.25">
      <c r="A144" s="3" t="s">
        <v>843</v>
      </c>
      <c r="B144" t="s">
        <v>844</v>
      </c>
      <c r="C144" s="1">
        <v>2018</v>
      </c>
      <c r="D144" s="1">
        <v>3</v>
      </c>
      <c r="E144" t="s">
        <v>845</v>
      </c>
      <c r="F144" t="s">
        <v>2058</v>
      </c>
      <c r="G144" t="s">
        <v>846</v>
      </c>
    </row>
    <row r="145" spans="1:7" x14ac:dyDescent="0.25">
      <c r="A145" s="3" t="s">
        <v>847</v>
      </c>
      <c r="B145" t="s">
        <v>848</v>
      </c>
      <c r="C145" s="1">
        <v>2018</v>
      </c>
      <c r="D145" s="1">
        <v>2</v>
      </c>
      <c r="E145" t="s">
        <v>849</v>
      </c>
      <c r="F145" t="s">
        <v>2070</v>
      </c>
      <c r="G145" t="s">
        <v>850</v>
      </c>
    </row>
    <row r="146" spans="1:7" x14ac:dyDescent="0.25">
      <c r="A146" s="3" t="s">
        <v>851</v>
      </c>
      <c r="B146" t="s">
        <v>852</v>
      </c>
      <c r="C146" s="1">
        <v>2018</v>
      </c>
      <c r="E146" t="s">
        <v>853</v>
      </c>
      <c r="F146" t="s">
        <v>2050</v>
      </c>
      <c r="G146" t="s">
        <v>854</v>
      </c>
    </row>
    <row r="147" spans="1:7" x14ac:dyDescent="0.25">
      <c r="A147" s="3" t="s">
        <v>855</v>
      </c>
      <c r="B147" t="s">
        <v>856</v>
      </c>
      <c r="C147" s="1">
        <v>2018</v>
      </c>
      <c r="D147" s="1">
        <v>1</v>
      </c>
      <c r="E147" t="s">
        <v>857</v>
      </c>
      <c r="F147" s="3"/>
      <c r="G147" t="s">
        <v>858</v>
      </c>
    </row>
    <row r="148" spans="1:7" x14ac:dyDescent="0.25">
      <c r="A148" s="3" t="s">
        <v>859</v>
      </c>
      <c r="B148" t="s">
        <v>860</v>
      </c>
      <c r="C148" s="1">
        <v>2018</v>
      </c>
      <c r="D148" s="1">
        <v>1</v>
      </c>
      <c r="E148" t="s">
        <v>861</v>
      </c>
      <c r="F148" t="s">
        <v>2056</v>
      </c>
      <c r="G148" t="s">
        <v>862</v>
      </c>
    </row>
    <row r="149" spans="1:7" x14ac:dyDescent="0.25">
      <c r="A149" s="3" t="s">
        <v>863</v>
      </c>
      <c r="B149" t="s">
        <v>864</v>
      </c>
      <c r="C149" s="1">
        <v>2018</v>
      </c>
      <c r="D149" s="1">
        <v>7</v>
      </c>
      <c r="E149" t="s">
        <v>376</v>
      </c>
      <c r="F149" s="3"/>
      <c r="G149" t="s">
        <v>865</v>
      </c>
    </row>
    <row r="150" spans="1:7" x14ac:dyDescent="0.25">
      <c r="A150" s="3" t="s">
        <v>866</v>
      </c>
      <c r="B150" t="s">
        <v>867</v>
      </c>
      <c r="C150" s="1">
        <v>2018</v>
      </c>
      <c r="E150" t="s">
        <v>868</v>
      </c>
      <c r="F150" t="s">
        <v>2059</v>
      </c>
      <c r="G150" t="s">
        <v>869</v>
      </c>
    </row>
    <row r="151" spans="1:7" x14ac:dyDescent="0.25">
      <c r="A151" s="3" t="s">
        <v>870</v>
      </c>
      <c r="B151" t="s">
        <v>871</v>
      </c>
      <c r="C151" s="1">
        <v>2018</v>
      </c>
      <c r="D151" s="1">
        <v>2</v>
      </c>
      <c r="E151" t="s">
        <v>872</v>
      </c>
      <c r="F151" t="s">
        <v>2050</v>
      </c>
    </row>
    <row r="152" spans="1:7" x14ac:dyDescent="0.25">
      <c r="A152" s="3" t="s">
        <v>873</v>
      </c>
      <c r="B152" t="s">
        <v>874</v>
      </c>
      <c r="C152" s="1">
        <v>2018</v>
      </c>
      <c r="D152" s="1">
        <v>4</v>
      </c>
      <c r="E152" t="s">
        <v>875</v>
      </c>
      <c r="F152" t="s">
        <v>2074</v>
      </c>
      <c r="G152" t="s">
        <v>876</v>
      </c>
    </row>
    <row r="153" spans="1:7" x14ac:dyDescent="0.25">
      <c r="A153" s="3" t="s">
        <v>877</v>
      </c>
      <c r="B153" t="s">
        <v>878</v>
      </c>
      <c r="C153" s="1">
        <v>2018</v>
      </c>
      <c r="D153" s="1">
        <v>2</v>
      </c>
      <c r="E153" t="s">
        <v>879</v>
      </c>
      <c r="F153" t="s">
        <v>2050</v>
      </c>
      <c r="G153" t="s">
        <v>880</v>
      </c>
    </row>
    <row r="154" spans="1:7" x14ac:dyDescent="0.25">
      <c r="A154" s="3" t="s">
        <v>881</v>
      </c>
      <c r="B154" t="s">
        <v>882</v>
      </c>
      <c r="C154" s="1">
        <v>2018</v>
      </c>
      <c r="D154" s="1">
        <v>5</v>
      </c>
      <c r="E154" t="s">
        <v>883</v>
      </c>
      <c r="F154" t="s">
        <v>2050</v>
      </c>
      <c r="G154" t="s">
        <v>884</v>
      </c>
    </row>
    <row r="155" spans="1:7" x14ac:dyDescent="0.25">
      <c r="A155" s="3" t="s">
        <v>885</v>
      </c>
      <c r="B155" t="s">
        <v>886</v>
      </c>
      <c r="C155" s="1">
        <v>2018</v>
      </c>
      <c r="D155" s="1">
        <v>3</v>
      </c>
      <c r="E155" t="s">
        <v>887</v>
      </c>
      <c r="F155" t="s">
        <v>2081</v>
      </c>
      <c r="G155" t="s">
        <v>888</v>
      </c>
    </row>
    <row r="156" spans="1:7" x14ac:dyDescent="0.25">
      <c r="A156" s="3" t="s">
        <v>889</v>
      </c>
      <c r="B156" t="s">
        <v>890</v>
      </c>
      <c r="C156" s="1">
        <v>2018</v>
      </c>
      <c r="D156" s="1">
        <v>6</v>
      </c>
      <c r="E156" t="s">
        <v>891</v>
      </c>
      <c r="F156" t="s">
        <v>2837</v>
      </c>
      <c r="G156" t="s">
        <v>892</v>
      </c>
    </row>
    <row r="157" spans="1:7" x14ac:dyDescent="0.25">
      <c r="A157" s="3" t="s">
        <v>893</v>
      </c>
      <c r="B157" t="s">
        <v>894</v>
      </c>
      <c r="C157" s="1">
        <v>2018</v>
      </c>
      <c r="D157" s="1">
        <v>12</v>
      </c>
      <c r="E157" t="s">
        <v>895</v>
      </c>
      <c r="F157" t="s">
        <v>2058</v>
      </c>
      <c r="G157" t="s">
        <v>896</v>
      </c>
    </row>
    <row r="158" spans="1:7" x14ac:dyDescent="0.25">
      <c r="A158" s="3" t="s">
        <v>897</v>
      </c>
      <c r="B158" t="s">
        <v>898</v>
      </c>
      <c r="C158" s="1">
        <v>2018</v>
      </c>
      <c r="D158" s="1">
        <v>8</v>
      </c>
      <c r="E158" t="s">
        <v>899</v>
      </c>
      <c r="F158" t="s">
        <v>2050</v>
      </c>
      <c r="G158" t="s">
        <v>900</v>
      </c>
    </row>
    <row r="159" spans="1:7" x14ac:dyDescent="0.25">
      <c r="A159" s="3" t="s">
        <v>901</v>
      </c>
      <c r="B159" t="s">
        <v>902</v>
      </c>
      <c r="C159" s="1">
        <v>2018</v>
      </c>
      <c r="D159" s="1">
        <v>2</v>
      </c>
      <c r="E159" t="s">
        <v>903</v>
      </c>
      <c r="F159" t="s">
        <v>2064</v>
      </c>
      <c r="G159" t="s">
        <v>904</v>
      </c>
    </row>
    <row r="160" spans="1:7" x14ac:dyDescent="0.25">
      <c r="A160" s="3" t="s">
        <v>905</v>
      </c>
      <c r="B160" t="s">
        <v>906</v>
      </c>
      <c r="C160" s="1">
        <v>2018</v>
      </c>
      <c r="D160" s="1">
        <v>2</v>
      </c>
      <c r="E160" t="s">
        <v>903</v>
      </c>
      <c r="F160" t="s">
        <v>2079</v>
      </c>
      <c r="G160" t="s">
        <v>907</v>
      </c>
    </row>
    <row r="161" spans="1:7" x14ac:dyDescent="0.25">
      <c r="A161" s="3" t="s">
        <v>908</v>
      </c>
      <c r="B161" t="s">
        <v>909</v>
      </c>
      <c r="C161" s="1">
        <v>2018</v>
      </c>
      <c r="D161" s="1">
        <v>3</v>
      </c>
      <c r="E161" t="s">
        <v>910</v>
      </c>
      <c r="F161" t="s">
        <v>2060</v>
      </c>
      <c r="G161" t="s">
        <v>911</v>
      </c>
    </row>
    <row r="162" spans="1:7" x14ac:dyDescent="0.25">
      <c r="A162" s="3" t="s">
        <v>912</v>
      </c>
      <c r="B162" t="s">
        <v>913</v>
      </c>
      <c r="C162" s="1">
        <v>2018</v>
      </c>
      <c r="E162" t="s">
        <v>914</v>
      </c>
      <c r="F162" t="s">
        <v>2838</v>
      </c>
      <c r="G162" t="s">
        <v>915</v>
      </c>
    </row>
    <row r="163" spans="1:7" x14ac:dyDescent="0.25">
      <c r="A163" s="3" t="s">
        <v>916</v>
      </c>
      <c r="B163" t="s">
        <v>917</v>
      </c>
      <c r="C163" s="1">
        <v>2018</v>
      </c>
      <c r="E163" t="s">
        <v>918</v>
      </c>
      <c r="F163" t="s">
        <v>2822</v>
      </c>
      <c r="G163" t="s">
        <v>919</v>
      </c>
    </row>
    <row r="164" spans="1:7" x14ac:dyDescent="0.25">
      <c r="A164" s="3" t="s">
        <v>920</v>
      </c>
      <c r="B164" t="s">
        <v>921</v>
      </c>
      <c r="C164" s="1">
        <v>2018</v>
      </c>
      <c r="D164" s="1">
        <v>8</v>
      </c>
      <c r="E164" t="s">
        <v>399</v>
      </c>
      <c r="F164" t="s">
        <v>2050</v>
      </c>
      <c r="G164" t="s">
        <v>922</v>
      </c>
    </row>
    <row r="165" spans="1:7" x14ac:dyDescent="0.25">
      <c r="A165" s="3" t="s">
        <v>923</v>
      </c>
      <c r="B165" t="s">
        <v>924</v>
      </c>
      <c r="C165" s="1">
        <v>2018</v>
      </c>
      <c r="D165" s="1">
        <v>1</v>
      </c>
      <c r="E165" t="s">
        <v>675</v>
      </c>
      <c r="F165" t="s">
        <v>2074</v>
      </c>
      <c r="G165" t="s">
        <v>925</v>
      </c>
    </row>
    <row r="166" spans="1:7" x14ac:dyDescent="0.25">
      <c r="A166" s="3" t="s">
        <v>926</v>
      </c>
      <c r="B166" t="s">
        <v>927</v>
      </c>
      <c r="C166" s="1">
        <v>2018</v>
      </c>
      <c r="E166" t="s">
        <v>928</v>
      </c>
      <c r="F166" t="s">
        <v>2058</v>
      </c>
      <c r="G166" t="s">
        <v>929</v>
      </c>
    </row>
    <row r="167" spans="1:7" x14ac:dyDescent="0.25">
      <c r="A167" s="3" t="s">
        <v>930</v>
      </c>
      <c r="B167" t="s">
        <v>931</v>
      </c>
      <c r="C167" s="1">
        <v>2018</v>
      </c>
      <c r="D167" s="1">
        <v>2</v>
      </c>
      <c r="E167" t="s">
        <v>932</v>
      </c>
      <c r="F167" t="s">
        <v>2081</v>
      </c>
      <c r="G167" t="s">
        <v>933</v>
      </c>
    </row>
    <row r="168" spans="1:7" x14ac:dyDescent="0.25">
      <c r="A168" s="3" t="s">
        <v>934</v>
      </c>
      <c r="B168" t="s">
        <v>935</v>
      </c>
      <c r="C168" s="1">
        <v>2018</v>
      </c>
      <c r="D168" s="1">
        <v>3</v>
      </c>
      <c r="E168" t="s">
        <v>936</v>
      </c>
      <c r="F168" t="s">
        <v>2079</v>
      </c>
      <c r="G168" t="s">
        <v>937</v>
      </c>
    </row>
    <row r="169" spans="1:7" x14ac:dyDescent="0.25">
      <c r="A169" s="3" t="s">
        <v>938</v>
      </c>
      <c r="B169" t="s">
        <v>939</v>
      </c>
      <c r="C169" s="1">
        <v>2018</v>
      </c>
      <c r="D169" s="1">
        <v>4</v>
      </c>
      <c r="E169" t="s">
        <v>936</v>
      </c>
      <c r="F169" t="s">
        <v>2072</v>
      </c>
      <c r="G169" t="s">
        <v>940</v>
      </c>
    </row>
    <row r="170" spans="1:7" x14ac:dyDescent="0.25">
      <c r="A170" s="3" t="s">
        <v>941</v>
      </c>
      <c r="B170" t="s">
        <v>942</v>
      </c>
      <c r="C170" s="1">
        <v>2018</v>
      </c>
      <c r="E170" t="s">
        <v>943</v>
      </c>
      <c r="F170" t="s">
        <v>2077</v>
      </c>
      <c r="G170" t="s">
        <v>944</v>
      </c>
    </row>
    <row r="171" spans="1:7" x14ac:dyDescent="0.25">
      <c r="A171" s="3" t="s">
        <v>945</v>
      </c>
      <c r="B171" t="s">
        <v>946</v>
      </c>
      <c r="C171" s="1">
        <v>2018</v>
      </c>
      <c r="D171" s="1">
        <v>7</v>
      </c>
      <c r="E171" t="s">
        <v>947</v>
      </c>
      <c r="F171" t="s">
        <v>2840</v>
      </c>
      <c r="G171" t="s">
        <v>948</v>
      </c>
    </row>
    <row r="172" spans="1:7" x14ac:dyDescent="0.25">
      <c r="A172" s="3" t="s">
        <v>949</v>
      </c>
      <c r="B172" t="s">
        <v>950</v>
      </c>
      <c r="C172" s="1">
        <v>2018</v>
      </c>
      <c r="E172" t="s">
        <v>600</v>
      </c>
      <c r="F172" t="s">
        <v>2058</v>
      </c>
      <c r="G172" t="s">
        <v>951</v>
      </c>
    </row>
    <row r="173" spans="1:7" x14ac:dyDescent="0.25">
      <c r="A173" s="3" t="s">
        <v>952</v>
      </c>
      <c r="B173" t="s">
        <v>953</v>
      </c>
      <c r="C173" s="1">
        <v>2018</v>
      </c>
      <c r="E173" t="s">
        <v>918</v>
      </c>
      <c r="F173" t="s">
        <v>2822</v>
      </c>
      <c r="G173" t="s">
        <v>954</v>
      </c>
    </row>
    <row r="174" spans="1:7" x14ac:dyDescent="0.25">
      <c r="A174" s="3" t="s">
        <v>955</v>
      </c>
      <c r="B174" t="s">
        <v>956</v>
      </c>
      <c r="C174" s="1">
        <v>2018</v>
      </c>
      <c r="E174" t="s">
        <v>957</v>
      </c>
      <c r="F174" t="s">
        <v>2074</v>
      </c>
      <c r="G174" t="s">
        <v>958</v>
      </c>
    </row>
    <row r="175" spans="1:7" x14ac:dyDescent="0.25">
      <c r="A175" s="3" t="s">
        <v>959</v>
      </c>
      <c r="B175" t="s">
        <v>960</v>
      </c>
      <c r="C175" s="1">
        <v>2018</v>
      </c>
      <c r="D175" s="1">
        <v>2</v>
      </c>
      <c r="E175" t="s">
        <v>804</v>
      </c>
      <c r="F175" t="s">
        <v>2059</v>
      </c>
      <c r="G175" t="s">
        <v>961</v>
      </c>
    </row>
    <row r="176" spans="1:7" x14ac:dyDescent="0.25">
      <c r="A176" s="3" t="s">
        <v>962</v>
      </c>
      <c r="B176" t="s">
        <v>963</v>
      </c>
      <c r="C176" s="1">
        <v>2018</v>
      </c>
      <c r="E176" t="s">
        <v>964</v>
      </c>
      <c r="F176" t="s">
        <v>2072</v>
      </c>
      <c r="G176" t="s">
        <v>965</v>
      </c>
    </row>
    <row r="177" spans="1:7" x14ac:dyDescent="0.25">
      <c r="A177" s="3" t="s">
        <v>966</v>
      </c>
      <c r="B177" t="s">
        <v>967</v>
      </c>
      <c r="C177" s="1">
        <v>2018</v>
      </c>
      <c r="D177" s="1">
        <v>1</v>
      </c>
      <c r="E177" t="s">
        <v>968</v>
      </c>
      <c r="F177" t="s">
        <v>2061</v>
      </c>
      <c r="G177" t="s">
        <v>969</v>
      </c>
    </row>
    <row r="178" spans="1:7" x14ac:dyDescent="0.25">
      <c r="A178" s="3" t="s">
        <v>970</v>
      </c>
      <c r="B178" t="s">
        <v>971</v>
      </c>
      <c r="C178" s="1">
        <v>2018</v>
      </c>
      <c r="E178" t="s">
        <v>972</v>
      </c>
      <c r="F178" t="s">
        <v>2059</v>
      </c>
      <c r="G178" t="s">
        <v>973</v>
      </c>
    </row>
    <row r="179" spans="1:7" x14ac:dyDescent="0.25">
      <c r="A179" s="3" t="s">
        <v>974</v>
      </c>
      <c r="B179" t="s">
        <v>975</v>
      </c>
      <c r="C179" s="1">
        <v>2018</v>
      </c>
      <c r="E179" t="s">
        <v>976</v>
      </c>
      <c r="F179" t="s">
        <v>2054</v>
      </c>
      <c r="G179" t="s">
        <v>977</v>
      </c>
    </row>
    <row r="180" spans="1:7" x14ac:dyDescent="0.25">
      <c r="A180" s="3" t="s">
        <v>978</v>
      </c>
      <c r="B180" t="s">
        <v>979</v>
      </c>
      <c r="C180" s="1">
        <v>2018</v>
      </c>
      <c r="D180" s="1">
        <v>6</v>
      </c>
      <c r="E180" t="s">
        <v>980</v>
      </c>
      <c r="F180" t="s">
        <v>2050</v>
      </c>
      <c r="G180" t="s">
        <v>981</v>
      </c>
    </row>
    <row r="181" spans="1:7" x14ac:dyDescent="0.25">
      <c r="A181" s="3" t="s">
        <v>982</v>
      </c>
      <c r="B181" t="s">
        <v>983</v>
      </c>
      <c r="C181" s="1">
        <v>2018</v>
      </c>
      <c r="D181" s="1">
        <v>2</v>
      </c>
      <c r="E181" t="s">
        <v>984</v>
      </c>
      <c r="F181" t="s">
        <v>2050</v>
      </c>
      <c r="G181" t="s">
        <v>985</v>
      </c>
    </row>
    <row r="182" spans="1:7" x14ac:dyDescent="0.25">
      <c r="A182" s="3" t="s">
        <v>986</v>
      </c>
      <c r="B182" t="s">
        <v>987</v>
      </c>
      <c r="C182" s="1">
        <v>2018</v>
      </c>
      <c r="E182" t="s">
        <v>988</v>
      </c>
      <c r="F182" t="s">
        <v>2089</v>
      </c>
      <c r="G182" t="s">
        <v>989</v>
      </c>
    </row>
    <row r="183" spans="1:7" x14ac:dyDescent="0.25">
      <c r="A183" s="3" t="s">
        <v>990</v>
      </c>
      <c r="B183" t="s">
        <v>991</v>
      </c>
      <c r="C183" s="1">
        <v>2018</v>
      </c>
      <c r="D183" s="1">
        <v>2</v>
      </c>
      <c r="E183" t="s">
        <v>992</v>
      </c>
      <c r="F183" t="s">
        <v>2844</v>
      </c>
      <c r="G183" t="s">
        <v>993</v>
      </c>
    </row>
    <row r="184" spans="1:7" x14ac:dyDescent="0.25">
      <c r="A184" s="3" t="s">
        <v>994</v>
      </c>
      <c r="B184" t="s">
        <v>995</v>
      </c>
      <c r="C184" s="1">
        <v>2018</v>
      </c>
      <c r="E184" t="s">
        <v>996</v>
      </c>
      <c r="F184" t="s">
        <v>2059</v>
      </c>
      <c r="G184" t="s">
        <v>997</v>
      </c>
    </row>
    <row r="185" spans="1:7" x14ac:dyDescent="0.25">
      <c r="A185" s="3" t="s">
        <v>998</v>
      </c>
      <c r="B185" t="s">
        <v>999</v>
      </c>
      <c r="C185" s="1">
        <v>2018</v>
      </c>
      <c r="D185" s="1">
        <v>1</v>
      </c>
      <c r="E185" t="s">
        <v>1000</v>
      </c>
      <c r="F185" t="s">
        <v>2059</v>
      </c>
      <c r="G185" t="s">
        <v>1001</v>
      </c>
    </row>
    <row r="186" spans="1:7" x14ac:dyDescent="0.25">
      <c r="A186" s="3" t="s">
        <v>1002</v>
      </c>
      <c r="B186" t="s">
        <v>1003</v>
      </c>
      <c r="C186" s="1">
        <v>2018</v>
      </c>
      <c r="D186" s="1">
        <v>1</v>
      </c>
      <c r="E186" t="s">
        <v>1004</v>
      </c>
      <c r="F186" t="s">
        <v>2070</v>
      </c>
      <c r="G186" t="s">
        <v>1005</v>
      </c>
    </row>
    <row r="187" spans="1:7" x14ac:dyDescent="0.25">
      <c r="A187" s="3" t="s">
        <v>1006</v>
      </c>
      <c r="B187" t="s">
        <v>1007</v>
      </c>
      <c r="C187" s="1">
        <v>2018</v>
      </c>
      <c r="D187" s="1">
        <v>1</v>
      </c>
      <c r="E187" t="s">
        <v>947</v>
      </c>
      <c r="F187" t="s">
        <v>2814</v>
      </c>
      <c r="G187" t="s">
        <v>1008</v>
      </c>
    </row>
    <row r="188" spans="1:7" x14ac:dyDescent="0.25">
      <c r="A188" s="3" t="s">
        <v>1009</v>
      </c>
      <c r="B188" t="s">
        <v>1010</v>
      </c>
      <c r="C188" s="1">
        <v>2018</v>
      </c>
      <c r="D188" s="1">
        <v>5</v>
      </c>
      <c r="E188" t="s">
        <v>576</v>
      </c>
      <c r="F188" t="s">
        <v>2074</v>
      </c>
      <c r="G188" t="s">
        <v>1011</v>
      </c>
    </row>
    <row r="189" spans="1:7" x14ac:dyDescent="0.25">
      <c r="A189" s="3" t="s">
        <v>1012</v>
      </c>
      <c r="B189" t="s">
        <v>1013</v>
      </c>
      <c r="C189" s="1">
        <v>2018</v>
      </c>
      <c r="D189" s="1">
        <v>15</v>
      </c>
      <c r="E189" t="s">
        <v>1014</v>
      </c>
      <c r="F189" t="s">
        <v>2074</v>
      </c>
      <c r="G189" t="s">
        <v>1015</v>
      </c>
    </row>
    <row r="190" spans="1:7" x14ac:dyDescent="0.25">
      <c r="A190" s="3" t="s">
        <v>1016</v>
      </c>
      <c r="B190" t="s">
        <v>1017</v>
      </c>
      <c r="C190" s="1">
        <v>2017</v>
      </c>
      <c r="E190" t="s">
        <v>1018</v>
      </c>
      <c r="F190" t="s">
        <v>2085</v>
      </c>
      <c r="G190" t="s">
        <v>1019</v>
      </c>
    </row>
    <row r="191" spans="1:7" x14ac:dyDescent="0.25">
      <c r="A191" s="3" t="s">
        <v>1020</v>
      </c>
      <c r="B191" t="s">
        <v>1021</v>
      </c>
      <c r="C191" s="1">
        <v>2017</v>
      </c>
      <c r="E191" t="s">
        <v>1022</v>
      </c>
      <c r="F191" t="s">
        <v>2070</v>
      </c>
      <c r="G191" t="s">
        <v>1023</v>
      </c>
    </row>
    <row r="192" spans="1:7" x14ac:dyDescent="0.25">
      <c r="A192" s="3" t="s">
        <v>1024</v>
      </c>
      <c r="B192" t="s">
        <v>1025</v>
      </c>
      <c r="C192" s="1">
        <v>2017</v>
      </c>
      <c r="D192" s="1">
        <v>6</v>
      </c>
      <c r="E192" t="s">
        <v>1026</v>
      </c>
      <c r="F192" t="s">
        <v>2050</v>
      </c>
      <c r="G192" t="s">
        <v>1027</v>
      </c>
    </row>
    <row r="193" spans="1:7" x14ac:dyDescent="0.25">
      <c r="A193" s="3" t="s">
        <v>1028</v>
      </c>
      <c r="B193" t="s">
        <v>1029</v>
      </c>
      <c r="C193" s="1">
        <v>2017</v>
      </c>
      <c r="D193" s="1">
        <v>8</v>
      </c>
      <c r="E193" t="s">
        <v>769</v>
      </c>
      <c r="F193" t="s">
        <v>2073</v>
      </c>
      <c r="G193" t="s">
        <v>1030</v>
      </c>
    </row>
    <row r="194" spans="1:7" x14ac:dyDescent="0.25">
      <c r="A194" s="3" t="s">
        <v>1031</v>
      </c>
      <c r="B194" t="s">
        <v>1032</v>
      </c>
      <c r="C194" s="1">
        <v>2017</v>
      </c>
      <c r="D194" s="1">
        <v>1</v>
      </c>
      <c r="E194" t="s">
        <v>1033</v>
      </c>
      <c r="F194" t="s">
        <v>2050</v>
      </c>
      <c r="G194" t="s">
        <v>1034</v>
      </c>
    </row>
    <row r="195" spans="1:7" x14ac:dyDescent="0.25">
      <c r="A195" s="3" t="s">
        <v>1035</v>
      </c>
      <c r="B195" t="s">
        <v>1036</v>
      </c>
      <c r="C195" s="1">
        <v>2017</v>
      </c>
      <c r="D195" s="1">
        <v>1</v>
      </c>
      <c r="E195" t="s">
        <v>1037</v>
      </c>
      <c r="F195" t="s">
        <v>2070</v>
      </c>
      <c r="G195" t="s">
        <v>1038</v>
      </c>
    </row>
    <row r="196" spans="1:7" x14ac:dyDescent="0.25">
      <c r="A196" s="3" t="s">
        <v>1039</v>
      </c>
      <c r="B196" t="s">
        <v>1040</v>
      </c>
      <c r="C196" s="1">
        <v>2017</v>
      </c>
      <c r="D196" s="1">
        <v>6</v>
      </c>
      <c r="E196" t="s">
        <v>438</v>
      </c>
      <c r="F196" t="s">
        <v>2075</v>
      </c>
      <c r="G196" t="s">
        <v>1041</v>
      </c>
    </row>
    <row r="197" spans="1:7" x14ac:dyDescent="0.25">
      <c r="A197" s="3" t="s">
        <v>1042</v>
      </c>
      <c r="B197" t="s">
        <v>1043</v>
      </c>
      <c r="C197" s="1">
        <v>2017</v>
      </c>
      <c r="D197" s="1">
        <v>4</v>
      </c>
      <c r="E197" t="s">
        <v>600</v>
      </c>
      <c r="F197" t="s">
        <v>2058</v>
      </c>
      <c r="G197" t="s">
        <v>1044</v>
      </c>
    </row>
    <row r="198" spans="1:7" x14ac:dyDescent="0.25">
      <c r="A198" s="3" t="s">
        <v>1045</v>
      </c>
      <c r="B198" t="s">
        <v>1046</v>
      </c>
      <c r="C198" s="1">
        <v>2017</v>
      </c>
      <c r="D198" s="1">
        <v>5</v>
      </c>
      <c r="E198" t="s">
        <v>1047</v>
      </c>
      <c r="F198" t="s">
        <v>2091</v>
      </c>
      <c r="G198" t="s">
        <v>1048</v>
      </c>
    </row>
    <row r="199" spans="1:7" x14ac:dyDescent="0.25">
      <c r="A199" s="3" t="s">
        <v>1049</v>
      </c>
      <c r="B199" t="s">
        <v>1050</v>
      </c>
      <c r="C199" s="1">
        <v>2017</v>
      </c>
      <c r="D199" s="1">
        <v>9</v>
      </c>
      <c r="E199" t="s">
        <v>1051</v>
      </c>
      <c r="F199" t="s">
        <v>2061</v>
      </c>
      <c r="G199" t="s">
        <v>1052</v>
      </c>
    </row>
    <row r="200" spans="1:7" x14ac:dyDescent="0.25">
      <c r="A200" s="3" t="s">
        <v>1053</v>
      </c>
      <c r="B200" t="s">
        <v>1054</v>
      </c>
      <c r="C200" s="1">
        <v>2017</v>
      </c>
      <c r="D200" s="1">
        <v>13</v>
      </c>
      <c r="E200" t="s">
        <v>1055</v>
      </c>
      <c r="F200" t="s">
        <v>2050</v>
      </c>
      <c r="G200" t="s">
        <v>1056</v>
      </c>
    </row>
    <row r="201" spans="1:7" x14ac:dyDescent="0.25">
      <c r="A201" s="3" t="s">
        <v>1057</v>
      </c>
      <c r="B201" t="s">
        <v>1058</v>
      </c>
      <c r="C201" s="1">
        <v>2017</v>
      </c>
      <c r="D201" s="1">
        <v>5</v>
      </c>
      <c r="E201" t="s">
        <v>1059</v>
      </c>
      <c r="F201" t="s">
        <v>2050</v>
      </c>
      <c r="G201" t="s">
        <v>1060</v>
      </c>
    </row>
    <row r="202" spans="1:7" x14ac:dyDescent="0.25">
      <c r="A202" s="3" t="s">
        <v>1061</v>
      </c>
      <c r="B202" t="s">
        <v>1062</v>
      </c>
      <c r="C202" s="1">
        <v>2017</v>
      </c>
      <c r="D202" s="1">
        <v>1</v>
      </c>
      <c r="E202" t="s">
        <v>887</v>
      </c>
      <c r="F202" t="s">
        <v>2081</v>
      </c>
      <c r="G202" t="s">
        <v>1063</v>
      </c>
    </row>
    <row r="203" spans="1:7" x14ac:dyDescent="0.25">
      <c r="A203" s="3" t="s">
        <v>1064</v>
      </c>
      <c r="B203" t="s">
        <v>1065</v>
      </c>
      <c r="C203" s="1">
        <v>2017</v>
      </c>
      <c r="D203" s="1">
        <v>8</v>
      </c>
      <c r="E203" t="s">
        <v>376</v>
      </c>
      <c r="F203" t="s">
        <v>2050</v>
      </c>
      <c r="G203" t="s">
        <v>1066</v>
      </c>
    </row>
    <row r="204" spans="1:7" x14ac:dyDescent="0.25">
      <c r="A204" s="3" t="s">
        <v>1067</v>
      </c>
      <c r="B204" t="s">
        <v>1068</v>
      </c>
      <c r="C204" s="1">
        <v>2017</v>
      </c>
      <c r="D204" s="1">
        <v>1</v>
      </c>
      <c r="E204" t="s">
        <v>1069</v>
      </c>
      <c r="F204" t="s">
        <v>2072</v>
      </c>
      <c r="G204" t="s">
        <v>1070</v>
      </c>
    </row>
    <row r="205" spans="1:7" x14ac:dyDescent="0.25">
      <c r="A205" s="3" t="s">
        <v>1071</v>
      </c>
      <c r="B205" t="s">
        <v>1072</v>
      </c>
      <c r="C205" s="1">
        <v>2017</v>
      </c>
      <c r="E205" t="s">
        <v>1073</v>
      </c>
      <c r="F205" t="s">
        <v>2074</v>
      </c>
      <c r="G205" t="s">
        <v>1074</v>
      </c>
    </row>
    <row r="206" spans="1:7" x14ac:dyDescent="0.25">
      <c r="A206" s="3" t="s">
        <v>1075</v>
      </c>
      <c r="B206" t="s">
        <v>1076</v>
      </c>
      <c r="C206" s="1">
        <v>2017</v>
      </c>
      <c r="D206" s="1">
        <v>2</v>
      </c>
      <c r="E206" t="s">
        <v>630</v>
      </c>
      <c r="F206" t="s">
        <v>2058</v>
      </c>
      <c r="G206" t="s">
        <v>1077</v>
      </c>
    </row>
    <row r="207" spans="1:7" x14ac:dyDescent="0.25">
      <c r="A207" s="3" t="s">
        <v>1078</v>
      </c>
      <c r="B207" t="s">
        <v>1079</v>
      </c>
      <c r="C207" s="1">
        <v>2017</v>
      </c>
      <c r="D207" s="1">
        <v>2</v>
      </c>
      <c r="E207" t="s">
        <v>1080</v>
      </c>
      <c r="F207" t="s">
        <v>2050</v>
      </c>
      <c r="G207" t="s">
        <v>1081</v>
      </c>
    </row>
    <row r="208" spans="1:7" x14ac:dyDescent="0.25">
      <c r="A208" s="3" t="s">
        <v>1082</v>
      </c>
      <c r="B208" t="s">
        <v>1083</v>
      </c>
      <c r="C208" s="1">
        <v>2017</v>
      </c>
      <c r="E208" t="s">
        <v>895</v>
      </c>
      <c r="F208" t="s">
        <v>2058</v>
      </c>
      <c r="G208" t="s">
        <v>1084</v>
      </c>
    </row>
    <row r="209" spans="1:7" x14ac:dyDescent="0.25">
      <c r="A209" s="3" t="s">
        <v>1085</v>
      </c>
      <c r="B209" t="s">
        <v>1086</v>
      </c>
      <c r="C209" s="1">
        <v>2017</v>
      </c>
      <c r="D209" s="1">
        <v>1</v>
      </c>
      <c r="E209" t="s">
        <v>1087</v>
      </c>
      <c r="F209" t="s">
        <v>2072</v>
      </c>
      <c r="G209" t="s">
        <v>1088</v>
      </c>
    </row>
    <row r="210" spans="1:7" x14ac:dyDescent="0.25">
      <c r="A210" s="3" t="s">
        <v>1089</v>
      </c>
      <c r="B210" t="s">
        <v>1090</v>
      </c>
      <c r="C210" s="1">
        <v>2017</v>
      </c>
      <c r="D210" s="1">
        <v>6</v>
      </c>
      <c r="E210" t="s">
        <v>376</v>
      </c>
      <c r="F210" t="s">
        <v>2062</v>
      </c>
      <c r="G210" t="s">
        <v>1091</v>
      </c>
    </row>
    <row r="211" spans="1:7" x14ac:dyDescent="0.25">
      <c r="A211" s="3" t="s">
        <v>1092</v>
      </c>
      <c r="B211" t="s">
        <v>1093</v>
      </c>
      <c r="C211" s="1">
        <v>2017</v>
      </c>
      <c r="D211" s="1">
        <v>2</v>
      </c>
      <c r="E211" t="s">
        <v>1094</v>
      </c>
      <c r="F211" t="s">
        <v>3085</v>
      </c>
      <c r="G211" t="s">
        <v>1095</v>
      </c>
    </row>
    <row r="212" spans="1:7" x14ac:dyDescent="0.25">
      <c r="A212" s="3" t="s">
        <v>1096</v>
      </c>
      <c r="B212" t="s">
        <v>1097</v>
      </c>
      <c r="C212" s="1">
        <v>2017</v>
      </c>
      <c r="D212" s="1">
        <v>51</v>
      </c>
      <c r="E212" t="s">
        <v>604</v>
      </c>
      <c r="F212" t="s">
        <v>2081</v>
      </c>
      <c r="G212" t="s">
        <v>1098</v>
      </c>
    </row>
    <row r="213" spans="1:7" x14ac:dyDescent="0.25">
      <c r="A213" s="3" t="s">
        <v>1099</v>
      </c>
      <c r="B213" t="s">
        <v>1100</v>
      </c>
      <c r="C213" s="1">
        <v>2017</v>
      </c>
      <c r="D213" s="1">
        <v>4</v>
      </c>
      <c r="E213" t="s">
        <v>1101</v>
      </c>
      <c r="F213" t="s">
        <v>2050</v>
      </c>
      <c r="G213" t="s">
        <v>1102</v>
      </c>
    </row>
    <row r="214" spans="1:7" x14ac:dyDescent="0.25">
      <c r="A214" s="3" t="s">
        <v>1103</v>
      </c>
      <c r="B214" t="s">
        <v>1104</v>
      </c>
      <c r="C214" s="1">
        <v>2017</v>
      </c>
      <c r="D214" s="1">
        <v>6</v>
      </c>
      <c r="E214" t="s">
        <v>376</v>
      </c>
      <c r="F214" t="s">
        <v>2050</v>
      </c>
      <c r="G214" t="s">
        <v>1105</v>
      </c>
    </row>
    <row r="215" spans="1:7" x14ac:dyDescent="0.25">
      <c r="A215" s="3" t="s">
        <v>1106</v>
      </c>
      <c r="B215" t="s">
        <v>1107</v>
      </c>
      <c r="C215" s="1">
        <v>2017</v>
      </c>
      <c r="D215" s="1">
        <v>1</v>
      </c>
      <c r="E215" t="s">
        <v>1108</v>
      </c>
      <c r="F215" t="s">
        <v>2050</v>
      </c>
      <c r="G215" t="s">
        <v>1109</v>
      </c>
    </row>
    <row r="216" spans="1:7" x14ac:dyDescent="0.25">
      <c r="A216" s="3" t="s">
        <v>1110</v>
      </c>
      <c r="B216" t="s">
        <v>1111</v>
      </c>
      <c r="C216" s="1">
        <v>2017</v>
      </c>
      <c r="D216" s="1">
        <v>13</v>
      </c>
      <c r="E216" t="s">
        <v>1112</v>
      </c>
      <c r="F216" t="s">
        <v>2050</v>
      </c>
      <c r="G216" t="s">
        <v>1113</v>
      </c>
    </row>
    <row r="217" spans="1:7" x14ac:dyDescent="0.25">
      <c r="A217" s="3" t="s">
        <v>1114</v>
      </c>
      <c r="B217" t="s">
        <v>1115</v>
      </c>
      <c r="C217" s="1">
        <v>2017</v>
      </c>
      <c r="D217" s="1">
        <v>4</v>
      </c>
      <c r="E217" t="s">
        <v>1116</v>
      </c>
      <c r="F217" t="s">
        <v>2051</v>
      </c>
      <c r="G217" t="s">
        <v>1117</v>
      </c>
    </row>
    <row r="218" spans="1:7" x14ac:dyDescent="0.25">
      <c r="A218" s="3" t="s">
        <v>1118</v>
      </c>
      <c r="B218" t="s">
        <v>1119</v>
      </c>
      <c r="C218" s="1">
        <v>2017</v>
      </c>
      <c r="D218" s="1">
        <v>8</v>
      </c>
      <c r="E218" t="s">
        <v>1120</v>
      </c>
      <c r="F218" t="s">
        <v>2845</v>
      </c>
      <c r="G218" t="s">
        <v>1121</v>
      </c>
    </row>
    <row r="219" spans="1:7" x14ac:dyDescent="0.25">
      <c r="A219" s="3" t="s">
        <v>1122</v>
      </c>
      <c r="B219" t="s">
        <v>1123</v>
      </c>
      <c r="C219" s="1">
        <v>2017</v>
      </c>
      <c r="D219" s="1">
        <v>4</v>
      </c>
      <c r="E219" t="s">
        <v>1026</v>
      </c>
      <c r="F219" t="s">
        <v>2070</v>
      </c>
      <c r="G219" t="s">
        <v>1124</v>
      </c>
    </row>
    <row r="220" spans="1:7" x14ac:dyDescent="0.25">
      <c r="A220" s="3" t="s">
        <v>885</v>
      </c>
      <c r="B220" t="s">
        <v>1125</v>
      </c>
      <c r="C220" s="1">
        <v>2017</v>
      </c>
      <c r="D220" s="1">
        <v>18</v>
      </c>
      <c r="E220" t="s">
        <v>1126</v>
      </c>
      <c r="F220" t="s">
        <v>2054</v>
      </c>
      <c r="G220" t="s">
        <v>1127</v>
      </c>
    </row>
    <row r="221" spans="1:7" x14ac:dyDescent="0.25">
      <c r="A221" s="3" t="s">
        <v>1128</v>
      </c>
      <c r="B221" t="s">
        <v>1129</v>
      </c>
      <c r="C221" s="1">
        <v>2017</v>
      </c>
      <c r="D221" s="1">
        <v>2</v>
      </c>
      <c r="E221" t="s">
        <v>1130</v>
      </c>
      <c r="F221" t="s">
        <v>2846</v>
      </c>
      <c r="G221" t="s">
        <v>1131</v>
      </c>
    </row>
    <row r="222" spans="1:7" x14ac:dyDescent="0.25">
      <c r="A222" s="3" t="s">
        <v>1132</v>
      </c>
      <c r="B222" t="s">
        <v>1133</v>
      </c>
      <c r="C222" s="1">
        <v>2017</v>
      </c>
      <c r="D222" s="1">
        <v>11</v>
      </c>
      <c r="E222" t="s">
        <v>784</v>
      </c>
      <c r="F222" t="s">
        <v>2050</v>
      </c>
      <c r="G222" t="s">
        <v>1134</v>
      </c>
    </row>
    <row r="223" spans="1:7" x14ac:dyDescent="0.25">
      <c r="A223" s="3" t="s">
        <v>1135</v>
      </c>
      <c r="B223" t="s">
        <v>1136</v>
      </c>
      <c r="C223" s="1">
        <v>2017</v>
      </c>
      <c r="D223" s="1">
        <v>3</v>
      </c>
      <c r="E223" t="s">
        <v>358</v>
      </c>
      <c r="F223" t="s">
        <v>2814</v>
      </c>
      <c r="G223" t="s">
        <v>1137</v>
      </c>
    </row>
    <row r="224" spans="1:7" x14ac:dyDescent="0.25">
      <c r="A224" s="3" t="s">
        <v>1138</v>
      </c>
      <c r="B224" t="s">
        <v>1139</v>
      </c>
      <c r="C224" s="1">
        <v>2017</v>
      </c>
      <c r="D224" s="1">
        <v>5</v>
      </c>
      <c r="E224" t="s">
        <v>376</v>
      </c>
      <c r="F224" t="s">
        <v>2050</v>
      </c>
      <c r="G224" t="s">
        <v>1140</v>
      </c>
    </row>
    <row r="225" spans="1:7" x14ac:dyDescent="0.25">
      <c r="A225" s="3" t="s">
        <v>1141</v>
      </c>
      <c r="B225" t="s">
        <v>1142</v>
      </c>
      <c r="C225" s="1">
        <v>2017</v>
      </c>
      <c r="E225" t="s">
        <v>1143</v>
      </c>
      <c r="F225" t="s">
        <v>2847</v>
      </c>
      <c r="G225" t="s">
        <v>1144</v>
      </c>
    </row>
    <row r="226" spans="1:7" x14ac:dyDescent="0.25">
      <c r="A226" s="3" t="s">
        <v>1145</v>
      </c>
      <c r="B226" t="s">
        <v>1146</v>
      </c>
      <c r="C226" s="1">
        <v>2017</v>
      </c>
      <c r="D226" s="1">
        <v>1</v>
      </c>
      <c r="E226" t="s">
        <v>1147</v>
      </c>
      <c r="F226" t="s">
        <v>2825</v>
      </c>
      <c r="G226" t="s">
        <v>1148</v>
      </c>
    </row>
    <row r="227" spans="1:7" x14ac:dyDescent="0.25">
      <c r="A227" s="3" t="s">
        <v>1149</v>
      </c>
      <c r="B227" t="s">
        <v>1150</v>
      </c>
      <c r="C227" s="1">
        <v>2017</v>
      </c>
      <c r="E227" t="s">
        <v>1151</v>
      </c>
      <c r="F227" t="s">
        <v>2072</v>
      </c>
      <c r="G227" t="s">
        <v>1152</v>
      </c>
    </row>
    <row r="228" spans="1:7" x14ac:dyDescent="0.25">
      <c r="A228" s="3" t="s">
        <v>1153</v>
      </c>
      <c r="B228" t="s">
        <v>1154</v>
      </c>
      <c r="C228" s="1">
        <v>2017</v>
      </c>
      <c r="D228" s="1">
        <v>2</v>
      </c>
      <c r="E228" t="s">
        <v>1155</v>
      </c>
      <c r="F228" t="s">
        <v>2058</v>
      </c>
      <c r="G228" t="s">
        <v>1156</v>
      </c>
    </row>
    <row r="229" spans="1:7" x14ac:dyDescent="0.25">
      <c r="A229" s="3" t="s">
        <v>1157</v>
      </c>
      <c r="B229" t="s">
        <v>1158</v>
      </c>
      <c r="C229" s="1">
        <v>2017</v>
      </c>
      <c r="E229" t="s">
        <v>1159</v>
      </c>
      <c r="F229" t="s">
        <v>2077</v>
      </c>
      <c r="G229" t="s">
        <v>1160</v>
      </c>
    </row>
    <row r="230" spans="1:7" x14ac:dyDescent="0.25">
      <c r="A230" s="3" t="s">
        <v>1161</v>
      </c>
      <c r="B230" t="s">
        <v>1162</v>
      </c>
      <c r="C230" s="1">
        <v>2017</v>
      </c>
      <c r="E230" t="s">
        <v>1163</v>
      </c>
      <c r="F230" t="s">
        <v>2059</v>
      </c>
      <c r="G230" t="s">
        <v>1164</v>
      </c>
    </row>
    <row r="231" spans="1:7" x14ac:dyDescent="0.25">
      <c r="A231" s="3" t="s">
        <v>1165</v>
      </c>
      <c r="B231" t="s">
        <v>1166</v>
      </c>
      <c r="C231" s="1">
        <v>2017</v>
      </c>
      <c r="E231" t="s">
        <v>1167</v>
      </c>
      <c r="F231" t="s">
        <v>2074</v>
      </c>
      <c r="G231" t="s">
        <v>1168</v>
      </c>
    </row>
    <row r="232" spans="1:7" x14ac:dyDescent="0.25">
      <c r="A232" s="3" t="s">
        <v>1169</v>
      </c>
      <c r="B232" t="s">
        <v>1170</v>
      </c>
      <c r="C232" s="1">
        <v>2017</v>
      </c>
      <c r="E232" t="s">
        <v>1171</v>
      </c>
      <c r="F232" t="s">
        <v>2058</v>
      </c>
      <c r="G232" t="s">
        <v>1172</v>
      </c>
    </row>
    <row r="233" spans="1:7" x14ac:dyDescent="0.25">
      <c r="A233" s="3" t="s">
        <v>1173</v>
      </c>
      <c r="B233" t="s">
        <v>1174</v>
      </c>
      <c r="C233" s="1">
        <v>2017</v>
      </c>
      <c r="D233" s="1">
        <v>3</v>
      </c>
      <c r="E233" t="s">
        <v>1175</v>
      </c>
      <c r="F233" t="s">
        <v>2060</v>
      </c>
      <c r="G233" t="s">
        <v>1176</v>
      </c>
    </row>
    <row r="234" spans="1:7" x14ac:dyDescent="0.25">
      <c r="A234" s="3" t="s">
        <v>1177</v>
      </c>
      <c r="B234" t="s">
        <v>1178</v>
      </c>
      <c r="C234" s="1">
        <v>2017</v>
      </c>
      <c r="D234" s="1">
        <v>1</v>
      </c>
      <c r="E234" t="s">
        <v>445</v>
      </c>
      <c r="F234" t="s">
        <v>2826</v>
      </c>
      <c r="G234" t="s">
        <v>1179</v>
      </c>
    </row>
    <row r="235" spans="1:7" x14ac:dyDescent="0.25">
      <c r="A235" s="3" t="s">
        <v>1180</v>
      </c>
      <c r="B235" t="s">
        <v>1181</v>
      </c>
      <c r="C235" s="1">
        <v>2017</v>
      </c>
      <c r="E235" t="s">
        <v>957</v>
      </c>
      <c r="F235" t="s">
        <v>2064</v>
      </c>
      <c r="G235" t="s">
        <v>1182</v>
      </c>
    </row>
    <row r="236" spans="1:7" x14ac:dyDescent="0.25">
      <c r="A236" s="3" t="s">
        <v>1183</v>
      </c>
      <c r="B236" t="s">
        <v>1184</v>
      </c>
      <c r="C236" s="1">
        <v>2017</v>
      </c>
      <c r="E236" t="s">
        <v>1185</v>
      </c>
      <c r="F236" t="s">
        <v>2078</v>
      </c>
      <c r="G236" t="s">
        <v>1186</v>
      </c>
    </row>
    <row r="237" spans="1:7" x14ac:dyDescent="0.25">
      <c r="A237" s="3" t="s">
        <v>1187</v>
      </c>
      <c r="B237" t="s">
        <v>1188</v>
      </c>
      <c r="C237" s="1">
        <v>2017</v>
      </c>
      <c r="D237" s="1">
        <v>5</v>
      </c>
      <c r="E237" t="s">
        <v>1189</v>
      </c>
      <c r="F237" t="s">
        <v>2076</v>
      </c>
      <c r="G237" t="s">
        <v>1190</v>
      </c>
    </row>
    <row r="238" spans="1:7" x14ac:dyDescent="0.25">
      <c r="A238" s="3" t="s">
        <v>1191</v>
      </c>
      <c r="B238" t="s">
        <v>1192</v>
      </c>
      <c r="C238" s="1">
        <v>2017</v>
      </c>
      <c r="E238" t="s">
        <v>1193</v>
      </c>
      <c r="F238" t="s">
        <v>2081</v>
      </c>
      <c r="G238" t="s">
        <v>1194</v>
      </c>
    </row>
    <row r="239" spans="1:7" x14ac:dyDescent="0.25">
      <c r="A239" s="3" t="s">
        <v>1195</v>
      </c>
      <c r="B239" t="s">
        <v>1196</v>
      </c>
      <c r="C239" s="1">
        <v>2017</v>
      </c>
      <c r="D239" s="1">
        <v>4</v>
      </c>
      <c r="E239" t="s">
        <v>1197</v>
      </c>
      <c r="F239" t="s">
        <v>2851</v>
      </c>
      <c r="G239" t="s">
        <v>1198</v>
      </c>
    </row>
    <row r="240" spans="1:7" x14ac:dyDescent="0.25">
      <c r="A240" s="3" t="s">
        <v>1199</v>
      </c>
      <c r="B240" t="s">
        <v>1200</v>
      </c>
      <c r="C240" s="1">
        <v>2017</v>
      </c>
      <c r="D240" s="1">
        <v>1</v>
      </c>
      <c r="E240" t="s">
        <v>1201</v>
      </c>
      <c r="F240" t="s">
        <v>2059</v>
      </c>
      <c r="G240" t="s">
        <v>1202</v>
      </c>
    </row>
    <row r="241" spans="1:7" x14ac:dyDescent="0.25">
      <c r="A241" s="3" t="s">
        <v>1203</v>
      </c>
      <c r="B241" t="s">
        <v>1204</v>
      </c>
      <c r="C241" s="1">
        <v>2017</v>
      </c>
      <c r="D241" s="1">
        <v>4</v>
      </c>
      <c r="E241" t="s">
        <v>1205</v>
      </c>
      <c r="F241" t="s">
        <v>2076</v>
      </c>
      <c r="G241" t="s">
        <v>1206</v>
      </c>
    </row>
    <row r="242" spans="1:7" x14ac:dyDescent="0.25">
      <c r="A242" s="3" t="s">
        <v>1207</v>
      </c>
      <c r="B242" t="s">
        <v>1208</v>
      </c>
      <c r="C242" s="1">
        <v>2017</v>
      </c>
      <c r="E242" t="s">
        <v>511</v>
      </c>
      <c r="F242" t="s">
        <v>2081</v>
      </c>
      <c r="G242" t="s">
        <v>1209</v>
      </c>
    </row>
    <row r="243" spans="1:7" x14ac:dyDescent="0.25">
      <c r="A243" s="3" t="s">
        <v>1210</v>
      </c>
      <c r="B243" t="s">
        <v>1211</v>
      </c>
      <c r="C243" s="1">
        <v>2017</v>
      </c>
      <c r="D243" s="1">
        <v>13</v>
      </c>
      <c r="E243" t="s">
        <v>1212</v>
      </c>
      <c r="F243" t="s">
        <v>2052</v>
      </c>
      <c r="G243" t="s">
        <v>1213</v>
      </c>
    </row>
    <row r="244" spans="1:7" x14ac:dyDescent="0.25">
      <c r="A244" s="3" t="s">
        <v>1214</v>
      </c>
      <c r="B244" t="s">
        <v>1215</v>
      </c>
      <c r="C244" s="1">
        <v>2017</v>
      </c>
      <c r="D244" s="1">
        <v>3</v>
      </c>
      <c r="E244" t="s">
        <v>1216</v>
      </c>
      <c r="F244" t="s">
        <v>2050</v>
      </c>
      <c r="G244" t="s">
        <v>1217</v>
      </c>
    </row>
    <row r="245" spans="1:7" x14ac:dyDescent="0.25">
      <c r="A245" s="3" t="s">
        <v>1218</v>
      </c>
      <c r="B245" t="s">
        <v>1219</v>
      </c>
      <c r="C245" s="1">
        <v>2016</v>
      </c>
      <c r="D245" s="1">
        <v>1</v>
      </c>
      <c r="E245" t="s">
        <v>1220</v>
      </c>
      <c r="F245" t="s">
        <v>2050</v>
      </c>
      <c r="G245" t="s">
        <v>1221</v>
      </c>
    </row>
    <row r="246" spans="1:7" x14ac:dyDescent="0.25">
      <c r="A246" s="3" t="s">
        <v>1222</v>
      </c>
      <c r="B246" t="s">
        <v>1223</v>
      </c>
      <c r="C246" s="1">
        <v>2016</v>
      </c>
      <c r="D246" s="1">
        <v>7</v>
      </c>
      <c r="E246" t="s">
        <v>1224</v>
      </c>
      <c r="F246" t="s">
        <v>2852</v>
      </c>
      <c r="G246" t="s">
        <v>1225</v>
      </c>
    </row>
    <row r="247" spans="1:7" x14ac:dyDescent="0.25">
      <c r="A247" s="3" t="s">
        <v>1226</v>
      </c>
      <c r="B247" t="s">
        <v>1227</v>
      </c>
      <c r="C247" s="1">
        <v>2016</v>
      </c>
      <c r="E247" t="s">
        <v>1228</v>
      </c>
      <c r="F247" t="s">
        <v>2058</v>
      </c>
      <c r="G247" t="s">
        <v>1229</v>
      </c>
    </row>
    <row r="248" spans="1:7" x14ac:dyDescent="0.25">
      <c r="A248" s="3" t="s">
        <v>1230</v>
      </c>
      <c r="B248" t="s">
        <v>1231</v>
      </c>
      <c r="C248" s="1">
        <v>2016</v>
      </c>
      <c r="D248" s="1">
        <v>8</v>
      </c>
      <c r="E248" t="s">
        <v>1232</v>
      </c>
      <c r="F248" t="s">
        <v>2059</v>
      </c>
      <c r="G248" t="s">
        <v>1233</v>
      </c>
    </row>
    <row r="249" spans="1:7" x14ac:dyDescent="0.25">
      <c r="A249" s="3" t="s">
        <v>1234</v>
      </c>
      <c r="B249" t="s">
        <v>1235</v>
      </c>
      <c r="C249" s="1">
        <v>2016</v>
      </c>
      <c r="D249" s="1">
        <v>3</v>
      </c>
      <c r="E249" t="s">
        <v>1236</v>
      </c>
      <c r="F249" t="s">
        <v>2077</v>
      </c>
      <c r="G249" t="s">
        <v>1237</v>
      </c>
    </row>
    <row r="250" spans="1:7" x14ac:dyDescent="0.25">
      <c r="A250" s="3" t="s">
        <v>1238</v>
      </c>
      <c r="B250" t="s">
        <v>1239</v>
      </c>
      <c r="C250" s="1">
        <v>2016</v>
      </c>
      <c r="E250" t="s">
        <v>1240</v>
      </c>
      <c r="F250" t="s">
        <v>2076</v>
      </c>
      <c r="G250" t="s">
        <v>1241</v>
      </c>
    </row>
    <row r="251" spans="1:7" x14ac:dyDescent="0.25">
      <c r="A251" s="3" t="s">
        <v>1242</v>
      </c>
      <c r="B251" t="s">
        <v>1243</v>
      </c>
      <c r="C251" s="1">
        <v>2016</v>
      </c>
      <c r="D251" s="1">
        <v>20</v>
      </c>
      <c r="E251" t="s">
        <v>376</v>
      </c>
      <c r="F251" t="s">
        <v>2050</v>
      </c>
      <c r="G251" t="s">
        <v>1244</v>
      </c>
    </row>
    <row r="252" spans="1:7" x14ac:dyDescent="0.25">
      <c r="A252" s="3" t="s">
        <v>1245</v>
      </c>
      <c r="B252" t="s">
        <v>1246</v>
      </c>
      <c r="C252" s="1">
        <v>2016</v>
      </c>
      <c r="E252" t="s">
        <v>1247</v>
      </c>
      <c r="F252" t="s">
        <v>2059</v>
      </c>
      <c r="G252" t="s">
        <v>1248</v>
      </c>
    </row>
    <row r="253" spans="1:7" x14ac:dyDescent="0.25">
      <c r="A253" s="3" t="s">
        <v>1249</v>
      </c>
      <c r="B253" t="s">
        <v>1250</v>
      </c>
      <c r="C253" s="1">
        <v>2016</v>
      </c>
      <c r="D253" s="1">
        <v>5</v>
      </c>
      <c r="E253" t="s">
        <v>1251</v>
      </c>
      <c r="F253" t="s">
        <v>2079</v>
      </c>
      <c r="G253" t="s">
        <v>1252</v>
      </c>
    </row>
    <row r="254" spans="1:7" x14ac:dyDescent="0.25">
      <c r="A254" s="3" t="s">
        <v>1253</v>
      </c>
      <c r="B254" t="s">
        <v>1254</v>
      </c>
      <c r="C254" s="1">
        <v>2016</v>
      </c>
      <c r="E254" t="s">
        <v>1255</v>
      </c>
      <c r="F254" t="s">
        <v>2069</v>
      </c>
      <c r="G254" t="s">
        <v>1256</v>
      </c>
    </row>
    <row r="255" spans="1:7" x14ac:dyDescent="0.25">
      <c r="A255" s="3" t="s">
        <v>1257</v>
      </c>
      <c r="B255" t="s">
        <v>1258</v>
      </c>
      <c r="C255" s="1">
        <v>2016</v>
      </c>
      <c r="D255" s="1">
        <v>4</v>
      </c>
      <c r="E255" t="s">
        <v>1259</v>
      </c>
      <c r="F255" t="s">
        <v>2814</v>
      </c>
      <c r="G255" t="s">
        <v>1260</v>
      </c>
    </row>
    <row r="256" spans="1:7" x14ac:dyDescent="0.25">
      <c r="A256" s="3" t="s">
        <v>1261</v>
      </c>
      <c r="B256" t="s">
        <v>1262</v>
      </c>
      <c r="C256" s="1">
        <v>2016</v>
      </c>
      <c r="D256" s="1">
        <v>6</v>
      </c>
      <c r="E256" t="s">
        <v>1263</v>
      </c>
      <c r="F256" t="s">
        <v>2058</v>
      </c>
      <c r="G256" t="s">
        <v>1264</v>
      </c>
    </row>
    <row r="257" spans="1:7" x14ac:dyDescent="0.25">
      <c r="A257" s="3" t="s">
        <v>1265</v>
      </c>
      <c r="B257" t="s">
        <v>1266</v>
      </c>
      <c r="C257" s="1">
        <v>2016</v>
      </c>
      <c r="E257" t="s">
        <v>1267</v>
      </c>
      <c r="F257" t="s">
        <v>2050</v>
      </c>
      <c r="G257" t="s">
        <v>1268</v>
      </c>
    </row>
    <row r="258" spans="1:7" x14ac:dyDescent="0.25">
      <c r="A258" s="3" t="s">
        <v>1269</v>
      </c>
      <c r="B258" t="s">
        <v>1270</v>
      </c>
      <c r="C258" s="1">
        <v>2016</v>
      </c>
      <c r="E258" t="s">
        <v>1271</v>
      </c>
      <c r="F258" t="s">
        <v>2078</v>
      </c>
      <c r="G258" t="s">
        <v>1272</v>
      </c>
    </row>
    <row r="259" spans="1:7" x14ac:dyDescent="0.25">
      <c r="A259" s="3" t="s">
        <v>1273</v>
      </c>
      <c r="B259" t="s">
        <v>1274</v>
      </c>
      <c r="C259" s="1">
        <v>2016</v>
      </c>
      <c r="D259" s="1">
        <v>7</v>
      </c>
      <c r="E259" t="s">
        <v>1275</v>
      </c>
      <c r="F259" t="s">
        <v>2050</v>
      </c>
      <c r="G259" t="s">
        <v>1276</v>
      </c>
    </row>
    <row r="260" spans="1:7" x14ac:dyDescent="0.25">
      <c r="A260" s="3" t="s">
        <v>1277</v>
      </c>
      <c r="B260" t="s">
        <v>1278</v>
      </c>
      <c r="C260" s="1">
        <v>2016</v>
      </c>
      <c r="D260" s="1">
        <v>2</v>
      </c>
      <c r="E260" t="s">
        <v>1279</v>
      </c>
      <c r="F260" t="s">
        <v>2064</v>
      </c>
      <c r="G260" t="s">
        <v>1280</v>
      </c>
    </row>
    <row r="261" spans="1:7" x14ac:dyDescent="0.25">
      <c r="A261" s="3" t="s">
        <v>1281</v>
      </c>
      <c r="B261" t="s">
        <v>1282</v>
      </c>
      <c r="C261" s="1">
        <v>2016</v>
      </c>
      <c r="D261" s="1">
        <v>4</v>
      </c>
      <c r="E261" t="s">
        <v>1283</v>
      </c>
      <c r="F261" t="s">
        <v>2852</v>
      </c>
      <c r="G261" t="s">
        <v>1284</v>
      </c>
    </row>
    <row r="262" spans="1:7" x14ac:dyDescent="0.25">
      <c r="A262" s="3" t="s">
        <v>1285</v>
      </c>
      <c r="B262" t="s">
        <v>1286</v>
      </c>
      <c r="C262" s="1">
        <v>2016</v>
      </c>
      <c r="D262" s="1">
        <v>4</v>
      </c>
      <c r="E262" t="s">
        <v>964</v>
      </c>
      <c r="F262" t="s">
        <v>2058</v>
      </c>
      <c r="G262" t="s">
        <v>1287</v>
      </c>
    </row>
    <row r="263" spans="1:7" x14ac:dyDescent="0.25">
      <c r="A263" s="3" t="s">
        <v>1288</v>
      </c>
      <c r="B263" t="s">
        <v>1289</v>
      </c>
      <c r="C263" s="1">
        <v>2016</v>
      </c>
      <c r="D263" s="1">
        <v>24</v>
      </c>
      <c r="E263" t="s">
        <v>1290</v>
      </c>
      <c r="F263" t="s">
        <v>2050</v>
      </c>
      <c r="G263" t="s">
        <v>1291</v>
      </c>
    </row>
    <row r="264" spans="1:7" x14ac:dyDescent="0.25">
      <c r="A264" s="3" t="s">
        <v>1292</v>
      </c>
      <c r="B264" t="s">
        <v>1293</v>
      </c>
      <c r="C264" s="1">
        <v>2016</v>
      </c>
      <c r="D264" s="1">
        <v>6</v>
      </c>
      <c r="E264" t="s">
        <v>1294</v>
      </c>
      <c r="F264" t="s">
        <v>2062</v>
      </c>
      <c r="G264" t="s">
        <v>1295</v>
      </c>
    </row>
    <row r="265" spans="1:7" x14ac:dyDescent="0.25">
      <c r="A265" s="3" t="s">
        <v>1296</v>
      </c>
      <c r="B265" t="s">
        <v>1297</v>
      </c>
      <c r="C265" s="1">
        <v>2016</v>
      </c>
      <c r="D265" s="1">
        <v>1</v>
      </c>
      <c r="E265" t="s">
        <v>1247</v>
      </c>
      <c r="F265" t="s">
        <v>2059</v>
      </c>
      <c r="G265" t="s">
        <v>1298</v>
      </c>
    </row>
    <row r="266" spans="1:7" x14ac:dyDescent="0.25">
      <c r="A266" s="3" t="s">
        <v>1299</v>
      </c>
      <c r="B266" t="s">
        <v>1300</v>
      </c>
      <c r="C266" s="1">
        <v>2016</v>
      </c>
      <c r="D266" s="1">
        <v>8</v>
      </c>
      <c r="E266" t="s">
        <v>1130</v>
      </c>
      <c r="F266" t="s">
        <v>2846</v>
      </c>
    </row>
    <row r="267" spans="1:7" x14ac:dyDescent="0.25">
      <c r="A267" s="3" t="s">
        <v>1301</v>
      </c>
      <c r="B267" t="s">
        <v>1302</v>
      </c>
      <c r="C267" s="1">
        <v>2016</v>
      </c>
      <c r="D267" s="1">
        <v>9</v>
      </c>
      <c r="E267" t="s">
        <v>777</v>
      </c>
      <c r="F267" t="s">
        <v>2050</v>
      </c>
      <c r="G267" t="s">
        <v>1303</v>
      </c>
    </row>
    <row r="268" spans="1:7" x14ac:dyDescent="0.25">
      <c r="A268" s="3" t="s">
        <v>1304</v>
      </c>
      <c r="B268" t="s">
        <v>1305</v>
      </c>
      <c r="C268" s="1">
        <v>2016</v>
      </c>
      <c r="E268" t="s">
        <v>1306</v>
      </c>
      <c r="F268" t="s">
        <v>2050</v>
      </c>
      <c r="G268" t="s">
        <v>1307</v>
      </c>
    </row>
    <row r="269" spans="1:7" x14ac:dyDescent="0.25">
      <c r="A269" s="3" t="s">
        <v>1308</v>
      </c>
      <c r="B269" t="s">
        <v>1309</v>
      </c>
      <c r="C269" s="1">
        <v>2016</v>
      </c>
      <c r="D269" s="1">
        <v>7</v>
      </c>
      <c r="E269" t="s">
        <v>1310</v>
      </c>
      <c r="F269" t="s">
        <v>2845</v>
      </c>
      <c r="G269" t="s">
        <v>1311</v>
      </c>
    </row>
    <row r="270" spans="1:7" x14ac:dyDescent="0.25">
      <c r="A270" s="3" t="s">
        <v>1312</v>
      </c>
      <c r="B270" t="s">
        <v>1313</v>
      </c>
      <c r="C270" s="1">
        <v>2016</v>
      </c>
      <c r="D270" s="1">
        <v>5</v>
      </c>
      <c r="E270" t="s">
        <v>1314</v>
      </c>
      <c r="F270" t="s">
        <v>2050</v>
      </c>
      <c r="G270" t="s">
        <v>1315</v>
      </c>
    </row>
    <row r="271" spans="1:7" x14ac:dyDescent="0.25">
      <c r="A271" s="3" t="s">
        <v>1316</v>
      </c>
      <c r="B271" t="s">
        <v>1317</v>
      </c>
      <c r="C271" s="1">
        <v>2016</v>
      </c>
      <c r="E271" t="s">
        <v>626</v>
      </c>
      <c r="F271" t="s">
        <v>2059</v>
      </c>
      <c r="G271" t="s">
        <v>1318</v>
      </c>
    </row>
    <row r="272" spans="1:7" x14ac:dyDescent="0.25">
      <c r="A272" s="3" t="s">
        <v>1319</v>
      </c>
      <c r="B272" t="s">
        <v>1320</v>
      </c>
      <c r="C272" s="1">
        <v>2016</v>
      </c>
      <c r="D272" s="1">
        <v>10</v>
      </c>
      <c r="E272" t="s">
        <v>1321</v>
      </c>
      <c r="F272" t="s">
        <v>2050</v>
      </c>
      <c r="G272" t="s">
        <v>1322</v>
      </c>
    </row>
    <row r="273" spans="1:7" x14ac:dyDescent="0.25">
      <c r="A273" s="3" t="s">
        <v>1323</v>
      </c>
      <c r="B273" t="s">
        <v>1324</v>
      </c>
      <c r="C273" s="1">
        <v>2016</v>
      </c>
      <c r="D273" s="1">
        <v>2</v>
      </c>
      <c r="E273" t="s">
        <v>1325</v>
      </c>
      <c r="F273" t="s">
        <v>2825</v>
      </c>
      <c r="G273" t="s">
        <v>1326</v>
      </c>
    </row>
    <row r="274" spans="1:7" x14ac:dyDescent="0.25">
      <c r="A274" s="3" t="s">
        <v>1327</v>
      </c>
      <c r="B274" t="s">
        <v>1328</v>
      </c>
      <c r="C274" s="1">
        <v>2016</v>
      </c>
      <c r="E274" t="s">
        <v>1329</v>
      </c>
      <c r="F274" t="s">
        <v>2065</v>
      </c>
      <c r="G274" t="s">
        <v>1330</v>
      </c>
    </row>
    <row r="275" spans="1:7" x14ac:dyDescent="0.25">
      <c r="A275" s="3" t="s">
        <v>1331</v>
      </c>
      <c r="B275" t="s">
        <v>1332</v>
      </c>
      <c r="C275" s="1">
        <v>2016</v>
      </c>
      <c r="D275" s="1">
        <v>9</v>
      </c>
      <c r="E275" t="s">
        <v>561</v>
      </c>
      <c r="F275" t="s">
        <v>2050</v>
      </c>
      <c r="G275" t="s">
        <v>1333</v>
      </c>
    </row>
    <row r="276" spans="1:7" x14ac:dyDescent="0.25">
      <c r="A276" s="3" t="s">
        <v>1334</v>
      </c>
      <c r="B276" t="s">
        <v>1335</v>
      </c>
      <c r="C276" s="1">
        <v>2016</v>
      </c>
      <c r="D276" s="1">
        <v>1</v>
      </c>
      <c r="E276" t="s">
        <v>1336</v>
      </c>
      <c r="F276" t="s">
        <v>2067</v>
      </c>
      <c r="G276" t="s">
        <v>1337</v>
      </c>
    </row>
    <row r="277" spans="1:7" x14ac:dyDescent="0.25">
      <c r="A277" s="3" t="s">
        <v>1338</v>
      </c>
      <c r="B277" t="s">
        <v>1339</v>
      </c>
      <c r="C277" s="1">
        <v>2016</v>
      </c>
      <c r="E277" t="s">
        <v>1340</v>
      </c>
      <c r="F277" t="s">
        <v>2085</v>
      </c>
      <c r="G277" t="s">
        <v>1341</v>
      </c>
    </row>
    <row r="278" spans="1:7" x14ac:dyDescent="0.25">
      <c r="A278" s="3" t="s">
        <v>1257</v>
      </c>
      <c r="B278" t="s">
        <v>1342</v>
      </c>
      <c r="C278" s="1">
        <v>2016</v>
      </c>
      <c r="D278" s="1">
        <v>7</v>
      </c>
      <c r="E278" t="s">
        <v>1343</v>
      </c>
      <c r="F278" t="s">
        <v>2814</v>
      </c>
      <c r="G278" t="s">
        <v>1344</v>
      </c>
    </row>
    <row r="279" spans="1:7" x14ac:dyDescent="0.25">
      <c r="A279" s="3" t="s">
        <v>1345</v>
      </c>
      <c r="B279" t="s">
        <v>1346</v>
      </c>
      <c r="C279" s="1">
        <v>2016</v>
      </c>
      <c r="D279" s="1">
        <v>1</v>
      </c>
      <c r="E279" t="s">
        <v>984</v>
      </c>
      <c r="F279" t="s">
        <v>2050</v>
      </c>
      <c r="G279" t="s">
        <v>1347</v>
      </c>
    </row>
    <row r="280" spans="1:7" x14ac:dyDescent="0.25">
      <c r="A280" s="3" t="s">
        <v>1348</v>
      </c>
      <c r="B280" t="s">
        <v>1349</v>
      </c>
      <c r="C280" s="1">
        <v>2016</v>
      </c>
      <c r="D280" s="1">
        <v>4</v>
      </c>
      <c r="E280" t="s">
        <v>1350</v>
      </c>
      <c r="F280" t="s">
        <v>2050</v>
      </c>
      <c r="G280" t="s">
        <v>1351</v>
      </c>
    </row>
    <row r="281" spans="1:7" x14ac:dyDescent="0.25">
      <c r="A281" s="3" t="s">
        <v>1352</v>
      </c>
      <c r="B281" t="s">
        <v>1353</v>
      </c>
      <c r="C281" s="1">
        <v>2016</v>
      </c>
      <c r="E281" t="s">
        <v>1354</v>
      </c>
      <c r="F281" t="s">
        <v>2081</v>
      </c>
      <c r="G281" t="s">
        <v>1355</v>
      </c>
    </row>
    <row r="282" spans="1:7" x14ac:dyDescent="0.25">
      <c r="A282" s="3" t="s">
        <v>1356</v>
      </c>
      <c r="B282" t="s">
        <v>1357</v>
      </c>
      <c r="C282" s="1">
        <v>2016</v>
      </c>
      <c r="E282" t="s">
        <v>918</v>
      </c>
      <c r="F282" t="s">
        <v>2822</v>
      </c>
      <c r="G282" t="s">
        <v>1358</v>
      </c>
    </row>
    <row r="283" spans="1:7" x14ac:dyDescent="0.25">
      <c r="A283" s="3" t="s">
        <v>1359</v>
      </c>
      <c r="B283" t="s">
        <v>1360</v>
      </c>
      <c r="C283" s="1">
        <v>2016</v>
      </c>
      <c r="E283" t="s">
        <v>1361</v>
      </c>
      <c r="F283" t="s">
        <v>2059</v>
      </c>
      <c r="G283" t="s">
        <v>1362</v>
      </c>
    </row>
    <row r="284" spans="1:7" x14ac:dyDescent="0.25">
      <c r="A284" s="3" t="s">
        <v>1363</v>
      </c>
      <c r="B284" t="s">
        <v>1364</v>
      </c>
      <c r="C284" s="1">
        <v>2016</v>
      </c>
      <c r="D284" s="1">
        <v>2</v>
      </c>
      <c r="E284" t="s">
        <v>968</v>
      </c>
      <c r="F284" t="s">
        <v>2060</v>
      </c>
      <c r="G284" t="s">
        <v>1365</v>
      </c>
    </row>
    <row r="285" spans="1:7" x14ac:dyDescent="0.25">
      <c r="A285" s="3" t="s">
        <v>1366</v>
      </c>
      <c r="B285" t="s">
        <v>1367</v>
      </c>
      <c r="C285" s="1">
        <v>2016</v>
      </c>
      <c r="D285" s="1">
        <v>10</v>
      </c>
      <c r="E285" t="s">
        <v>1368</v>
      </c>
      <c r="F285" t="s">
        <v>2079</v>
      </c>
      <c r="G285" t="s">
        <v>1369</v>
      </c>
    </row>
    <row r="286" spans="1:7" x14ac:dyDescent="0.25">
      <c r="A286" s="3" t="s">
        <v>1370</v>
      </c>
      <c r="B286" t="s">
        <v>1371</v>
      </c>
      <c r="C286" s="1">
        <v>2016</v>
      </c>
      <c r="D286" s="1">
        <v>2</v>
      </c>
      <c r="E286" t="s">
        <v>1372</v>
      </c>
      <c r="F286" t="s">
        <v>2069</v>
      </c>
      <c r="G286" t="s">
        <v>1373</v>
      </c>
    </row>
    <row r="287" spans="1:7" x14ac:dyDescent="0.25">
      <c r="A287" s="3" t="s">
        <v>1374</v>
      </c>
      <c r="B287" t="s">
        <v>1375</v>
      </c>
      <c r="C287" s="1">
        <v>2016</v>
      </c>
      <c r="E287" t="s">
        <v>1376</v>
      </c>
      <c r="F287" t="s">
        <v>2064</v>
      </c>
      <c r="G287" t="s">
        <v>1377</v>
      </c>
    </row>
    <row r="288" spans="1:7" x14ac:dyDescent="0.25">
      <c r="A288" s="3" t="s">
        <v>1378</v>
      </c>
      <c r="B288" t="s">
        <v>1379</v>
      </c>
      <c r="C288" s="1">
        <v>2016</v>
      </c>
      <c r="D288" s="1">
        <v>1</v>
      </c>
      <c r="E288" t="s">
        <v>1380</v>
      </c>
      <c r="F288" t="s">
        <v>2072</v>
      </c>
      <c r="G288" t="s">
        <v>1381</v>
      </c>
    </row>
    <row r="289" spans="1:7" x14ac:dyDescent="0.25">
      <c r="A289" s="3" t="s">
        <v>1382</v>
      </c>
      <c r="B289" t="s">
        <v>1383</v>
      </c>
      <c r="C289" s="1">
        <v>2016</v>
      </c>
      <c r="E289" t="s">
        <v>1384</v>
      </c>
      <c r="F289" t="s">
        <v>2060</v>
      </c>
      <c r="G289" t="s">
        <v>1385</v>
      </c>
    </row>
    <row r="290" spans="1:7" x14ac:dyDescent="0.25">
      <c r="A290" s="3" t="s">
        <v>1386</v>
      </c>
      <c r="B290" t="s">
        <v>1387</v>
      </c>
      <c r="C290" s="1">
        <v>2016</v>
      </c>
      <c r="D290" s="1">
        <v>4</v>
      </c>
      <c r="E290" t="s">
        <v>1388</v>
      </c>
      <c r="F290" t="s">
        <v>2086</v>
      </c>
      <c r="G290" t="s">
        <v>1389</v>
      </c>
    </row>
    <row r="291" spans="1:7" x14ac:dyDescent="0.25">
      <c r="A291" s="3" t="s">
        <v>1390</v>
      </c>
      <c r="B291" t="s">
        <v>1391</v>
      </c>
      <c r="C291" s="1">
        <v>2016</v>
      </c>
      <c r="D291" s="1">
        <v>1</v>
      </c>
      <c r="E291" t="s">
        <v>1392</v>
      </c>
      <c r="F291" t="s">
        <v>2059</v>
      </c>
      <c r="G291" t="s">
        <v>1393</v>
      </c>
    </row>
    <row r="292" spans="1:7" x14ac:dyDescent="0.25">
      <c r="A292" s="3" t="s">
        <v>1394</v>
      </c>
      <c r="B292" t="s">
        <v>1395</v>
      </c>
      <c r="C292" s="1">
        <v>2016</v>
      </c>
      <c r="D292" s="1">
        <v>3</v>
      </c>
      <c r="E292" t="s">
        <v>1396</v>
      </c>
      <c r="F292" t="s">
        <v>2819</v>
      </c>
      <c r="G292" t="s">
        <v>1397</v>
      </c>
    </row>
    <row r="293" spans="1:7" x14ac:dyDescent="0.25">
      <c r="A293" s="3" t="s">
        <v>1398</v>
      </c>
      <c r="B293" t="s">
        <v>1399</v>
      </c>
      <c r="C293" s="1">
        <v>2016</v>
      </c>
      <c r="D293" s="1">
        <v>3</v>
      </c>
      <c r="E293" t="s">
        <v>1400</v>
      </c>
      <c r="F293" t="s">
        <v>2050</v>
      </c>
      <c r="G293" t="s">
        <v>1401</v>
      </c>
    </row>
    <row r="294" spans="1:7" x14ac:dyDescent="0.25">
      <c r="A294" s="3" t="s">
        <v>1402</v>
      </c>
      <c r="B294" t="s">
        <v>1403</v>
      </c>
      <c r="C294" s="1">
        <v>2016</v>
      </c>
      <c r="D294" s="1">
        <v>7</v>
      </c>
      <c r="E294" t="s">
        <v>1022</v>
      </c>
      <c r="F294" t="s">
        <v>2050</v>
      </c>
      <c r="G294" t="s">
        <v>1404</v>
      </c>
    </row>
    <row r="295" spans="1:7" x14ac:dyDescent="0.25">
      <c r="A295" s="3" t="s">
        <v>1405</v>
      </c>
      <c r="B295" t="s">
        <v>1406</v>
      </c>
      <c r="C295" s="1">
        <v>2016</v>
      </c>
      <c r="D295" s="1">
        <v>2</v>
      </c>
      <c r="E295" t="s">
        <v>1407</v>
      </c>
      <c r="F295" t="s">
        <v>2070</v>
      </c>
      <c r="G295" t="s">
        <v>1408</v>
      </c>
    </row>
    <row r="296" spans="1:7" x14ac:dyDescent="0.25">
      <c r="A296" s="3" t="s">
        <v>1409</v>
      </c>
      <c r="B296" t="s">
        <v>1410</v>
      </c>
      <c r="C296" s="1">
        <v>2016</v>
      </c>
      <c r="D296" s="1">
        <v>3</v>
      </c>
      <c r="E296" t="s">
        <v>1411</v>
      </c>
      <c r="F296" t="s">
        <v>2845</v>
      </c>
      <c r="G296" t="s">
        <v>1412</v>
      </c>
    </row>
    <row r="297" spans="1:7" x14ac:dyDescent="0.25">
      <c r="A297" s="3" t="s">
        <v>1413</v>
      </c>
      <c r="B297" t="s">
        <v>1414</v>
      </c>
      <c r="C297" s="1">
        <v>2016</v>
      </c>
      <c r="D297" s="1">
        <v>2</v>
      </c>
      <c r="E297" t="s">
        <v>1415</v>
      </c>
      <c r="F297" t="s">
        <v>2073</v>
      </c>
      <c r="G297" t="s">
        <v>1416</v>
      </c>
    </row>
    <row r="298" spans="1:7" x14ac:dyDescent="0.25">
      <c r="A298" s="3" t="s">
        <v>1417</v>
      </c>
      <c r="B298" t="s">
        <v>1418</v>
      </c>
      <c r="C298" s="1">
        <v>2016</v>
      </c>
      <c r="D298" s="1">
        <v>23</v>
      </c>
      <c r="E298" t="s">
        <v>1419</v>
      </c>
      <c r="F298" t="s">
        <v>2062</v>
      </c>
      <c r="G298" t="s">
        <v>1420</v>
      </c>
    </row>
    <row r="299" spans="1:7" x14ac:dyDescent="0.25">
      <c r="A299" s="3" t="s">
        <v>1421</v>
      </c>
      <c r="B299" t="s">
        <v>1422</v>
      </c>
      <c r="C299" s="1">
        <v>2016</v>
      </c>
      <c r="D299" s="1">
        <v>2</v>
      </c>
      <c r="E299" t="s">
        <v>1212</v>
      </c>
      <c r="F299" t="s">
        <v>2052</v>
      </c>
      <c r="G299" t="s">
        <v>1423</v>
      </c>
    </row>
    <row r="300" spans="1:7" x14ac:dyDescent="0.25">
      <c r="A300" s="3" t="s">
        <v>1424</v>
      </c>
      <c r="B300" t="s">
        <v>1425</v>
      </c>
      <c r="C300" s="1">
        <v>2016</v>
      </c>
      <c r="D300" s="1">
        <v>3</v>
      </c>
      <c r="E300" t="s">
        <v>1294</v>
      </c>
      <c r="F300" t="s">
        <v>2081</v>
      </c>
      <c r="G300" t="s">
        <v>1426</v>
      </c>
    </row>
    <row r="301" spans="1:7" x14ac:dyDescent="0.25">
      <c r="A301" s="3" t="s">
        <v>1427</v>
      </c>
      <c r="B301" t="s">
        <v>1428</v>
      </c>
      <c r="C301" s="1">
        <v>2016</v>
      </c>
      <c r="E301" t="s">
        <v>1429</v>
      </c>
      <c r="F301" t="s">
        <v>2059</v>
      </c>
      <c r="G301" t="s">
        <v>1430</v>
      </c>
    </row>
    <row r="302" spans="1:7" x14ac:dyDescent="0.25">
      <c r="A302" s="3" t="s">
        <v>1431</v>
      </c>
      <c r="B302" t="s">
        <v>1432</v>
      </c>
      <c r="C302" s="1">
        <v>2016</v>
      </c>
      <c r="D302" s="1">
        <v>2</v>
      </c>
      <c r="E302" t="s">
        <v>709</v>
      </c>
      <c r="F302" t="s">
        <v>2818</v>
      </c>
      <c r="G302" t="s">
        <v>1433</v>
      </c>
    </row>
    <row r="303" spans="1:7" x14ac:dyDescent="0.25">
      <c r="A303" s="3" t="s">
        <v>1434</v>
      </c>
      <c r="B303" t="s">
        <v>1435</v>
      </c>
      <c r="C303" s="1">
        <v>2016</v>
      </c>
      <c r="D303" s="1">
        <v>3</v>
      </c>
      <c r="E303" t="s">
        <v>725</v>
      </c>
      <c r="F303" t="s">
        <v>2050</v>
      </c>
      <c r="G303" t="s">
        <v>1436</v>
      </c>
    </row>
    <row r="304" spans="1:7" x14ac:dyDescent="0.25">
      <c r="A304" s="3" t="s">
        <v>1437</v>
      </c>
      <c r="B304" t="s">
        <v>1438</v>
      </c>
      <c r="C304" s="1">
        <v>2016</v>
      </c>
      <c r="D304" s="1">
        <v>2</v>
      </c>
      <c r="E304" t="s">
        <v>1439</v>
      </c>
      <c r="F304" t="s">
        <v>2081</v>
      </c>
      <c r="G304" t="s">
        <v>1440</v>
      </c>
    </row>
    <row r="305" spans="1:7" x14ac:dyDescent="0.25">
      <c r="A305" s="3" t="s">
        <v>1441</v>
      </c>
      <c r="B305" t="s">
        <v>1442</v>
      </c>
      <c r="C305" s="1">
        <v>2016</v>
      </c>
      <c r="D305" s="1">
        <v>1</v>
      </c>
      <c r="E305" t="s">
        <v>1443</v>
      </c>
      <c r="F305" t="s">
        <v>2058</v>
      </c>
      <c r="G305" t="s">
        <v>1444</v>
      </c>
    </row>
    <row r="306" spans="1:7" x14ac:dyDescent="0.25">
      <c r="A306" s="3" t="s">
        <v>1445</v>
      </c>
      <c r="B306" t="s">
        <v>1446</v>
      </c>
      <c r="C306" s="1">
        <v>2016</v>
      </c>
      <c r="E306" t="s">
        <v>1447</v>
      </c>
      <c r="F306" t="s">
        <v>2050</v>
      </c>
    </row>
    <row r="307" spans="1:7" x14ac:dyDescent="0.25">
      <c r="A307" s="3" t="s">
        <v>1448</v>
      </c>
      <c r="B307" t="s">
        <v>1449</v>
      </c>
      <c r="C307" s="1">
        <v>2016</v>
      </c>
      <c r="D307" s="1">
        <v>1</v>
      </c>
      <c r="E307" t="s">
        <v>1450</v>
      </c>
      <c r="F307" t="s">
        <v>2052</v>
      </c>
      <c r="G307" t="s">
        <v>1451</v>
      </c>
    </row>
    <row r="308" spans="1:7" x14ac:dyDescent="0.25">
      <c r="A308" s="3" t="s">
        <v>1452</v>
      </c>
      <c r="B308" t="s">
        <v>1453</v>
      </c>
      <c r="C308" s="1">
        <v>2016</v>
      </c>
      <c r="D308" s="1">
        <v>6</v>
      </c>
      <c r="E308" t="s">
        <v>1454</v>
      </c>
      <c r="F308" t="s">
        <v>2050</v>
      </c>
      <c r="G308" t="s">
        <v>1455</v>
      </c>
    </row>
    <row r="309" spans="1:7" x14ac:dyDescent="0.25">
      <c r="A309" s="3" t="s">
        <v>1456</v>
      </c>
      <c r="B309" t="s">
        <v>1457</v>
      </c>
      <c r="C309" s="1">
        <v>2016</v>
      </c>
      <c r="D309" s="1">
        <v>23</v>
      </c>
      <c r="E309" t="s">
        <v>471</v>
      </c>
      <c r="F309" t="s">
        <v>2077</v>
      </c>
      <c r="G309" t="s">
        <v>1458</v>
      </c>
    </row>
    <row r="310" spans="1:7" x14ac:dyDescent="0.25">
      <c r="A310" s="3" t="s">
        <v>1459</v>
      </c>
      <c r="B310" t="s">
        <v>1460</v>
      </c>
      <c r="C310" s="1">
        <v>2015</v>
      </c>
      <c r="D310" s="1">
        <v>8</v>
      </c>
      <c r="E310" t="s">
        <v>1461</v>
      </c>
      <c r="F310" t="s">
        <v>2817</v>
      </c>
      <c r="G310" t="s">
        <v>1462</v>
      </c>
    </row>
    <row r="311" spans="1:7" x14ac:dyDescent="0.25">
      <c r="A311" s="3" t="s">
        <v>1463</v>
      </c>
      <c r="B311" t="s">
        <v>1464</v>
      </c>
      <c r="C311" s="1">
        <v>2015</v>
      </c>
      <c r="E311" t="s">
        <v>1465</v>
      </c>
      <c r="F311" t="s">
        <v>2081</v>
      </c>
      <c r="G311" t="s">
        <v>1466</v>
      </c>
    </row>
    <row r="312" spans="1:7" x14ac:dyDescent="0.25">
      <c r="A312" s="3" t="s">
        <v>1467</v>
      </c>
      <c r="B312" t="s">
        <v>1468</v>
      </c>
      <c r="C312" s="1">
        <v>2015</v>
      </c>
      <c r="D312" s="1">
        <v>35</v>
      </c>
      <c r="E312" t="s">
        <v>1469</v>
      </c>
      <c r="F312" t="s">
        <v>2058</v>
      </c>
      <c r="G312" t="s">
        <v>1470</v>
      </c>
    </row>
    <row r="313" spans="1:7" x14ac:dyDescent="0.25">
      <c r="A313" s="3" t="s">
        <v>1471</v>
      </c>
      <c r="B313" t="s">
        <v>1472</v>
      </c>
      <c r="C313" s="1">
        <v>2015</v>
      </c>
      <c r="D313" s="1">
        <v>16</v>
      </c>
      <c r="E313" t="s">
        <v>1473</v>
      </c>
      <c r="F313" t="s">
        <v>2050</v>
      </c>
      <c r="G313" t="s">
        <v>1474</v>
      </c>
    </row>
    <row r="314" spans="1:7" x14ac:dyDescent="0.25">
      <c r="A314" s="3" t="s">
        <v>1475</v>
      </c>
      <c r="B314" t="s">
        <v>1476</v>
      </c>
      <c r="C314" s="1">
        <v>2015</v>
      </c>
      <c r="D314" s="1">
        <v>4</v>
      </c>
      <c r="E314" t="s">
        <v>1477</v>
      </c>
      <c r="F314" t="s">
        <v>2852</v>
      </c>
      <c r="G314" t="s">
        <v>1478</v>
      </c>
    </row>
    <row r="315" spans="1:7" x14ac:dyDescent="0.25">
      <c r="A315" s="3" t="s">
        <v>1479</v>
      </c>
      <c r="B315" t="s">
        <v>1480</v>
      </c>
      <c r="C315" s="1">
        <v>2015</v>
      </c>
      <c r="E315" t="s">
        <v>1481</v>
      </c>
      <c r="F315" t="s">
        <v>2822</v>
      </c>
      <c r="G315" t="s">
        <v>1482</v>
      </c>
    </row>
    <row r="316" spans="1:7" x14ac:dyDescent="0.25">
      <c r="A316" s="3" t="s">
        <v>1483</v>
      </c>
      <c r="B316" t="s">
        <v>1484</v>
      </c>
      <c r="C316" s="1">
        <v>2015</v>
      </c>
      <c r="D316" s="1">
        <v>15</v>
      </c>
      <c r="E316" t="s">
        <v>1126</v>
      </c>
      <c r="F316" t="s">
        <v>2076</v>
      </c>
      <c r="G316" t="s">
        <v>1485</v>
      </c>
    </row>
    <row r="317" spans="1:7" x14ac:dyDescent="0.25">
      <c r="A317" s="3" t="s">
        <v>1486</v>
      </c>
      <c r="B317" t="s">
        <v>1487</v>
      </c>
      <c r="C317" s="1">
        <v>2015</v>
      </c>
      <c r="D317" s="1">
        <v>4</v>
      </c>
      <c r="E317" t="s">
        <v>467</v>
      </c>
      <c r="F317" t="s">
        <v>2085</v>
      </c>
      <c r="G317" t="s">
        <v>1488</v>
      </c>
    </row>
    <row r="318" spans="1:7" x14ac:dyDescent="0.25">
      <c r="A318" s="3" t="s">
        <v>1489</v>
      </c>
      <c r="B318" t="s">
        <v>1490</v>
      </c>
      <c r="C318" s="1">
        <v>2015</v>
      </c>
      <c r="D318" s="1">
        <v>8</v>
      </c>
      <c r="E318" t="s">
        <v>1290</v>
      </c>
      <c r="F318" t="s">
        <v>2861</v>
      </c>
      <c r="G318" t="s">
        <v>1491</v>
      </c>
    </row>
    <row r="319" spans="1:7" x14ac:dyDescent="0.25">
      <c r="A319" s="3" t="s">
        <v>1492</v>
      </c>
      <c r="B319" t="s">
        <v>1493</v>
      </c>
      <c r="C319" s="1">
        <v>2015</v>
      </c>
      <c r="D319" s="1">
        <v>6</v>
      </c>
      <c r="E319" t="s">
        <v>891</v>
      </c>
      <c r="F319" t="s">
        <v>2050</v>
      </c>
      <c r="G319" t="s">
        <v>1494</v>
      </c>
    </row>
    <row r="320" spans="1:7" x14ac:dyDescent="0.25">
      <c r="A320" s="3" t="s">
        <v>1495</v>
      </c>
      <c r="B320" t="s">
        <v>1496</v>
      </c>
      <c r="C320" s="1">
        <v>2015</v>
      </c>
      <c r="D320" s="1">
        <v>13</v>
      </c>
      <c r="E320" t="s">
        <v>518</v>
      </c>
      <c r="F320" t="s">
        <v>2050</v>
      </c>
      <c r="G320" t="s">
        <v>1497</v>
      </c>
    </row>
    <row r="321" spans="1:7" x14ac:dyDescent="0.25">
      <c r="A321" s="3" t="s">
        <v>1498</v>
      </c>
      <c r="B321" t="s">
        <v>1499</v>
      </c>
      <c r="C321" s="1">
        <v>2015</v>
      </c>
      <c r="D321" s="1">
        <v>2</v>
      </c>
      <c r="E321" t="s">
        <v>1372</v>
      </c>
      <c r="F321" t="s">
        <v>2072</v>
      </c>
      <c r="G321" t="s">
        <v>1500</v>
      </c>
    </row>
    <row r="322" spans="1:7" x14ac:dyDescent="0.25">
      <c r="A322" s="3" t="s">
        <v>1501</v>
      </c>
      <c r="B322" t="s">
        <v>1502</v>
      </c>
      <c r="C322" s="1">
        <v>2015</v>
      </c>
      <c r="D322" s="1">
        <v>19</v>
      </c>
      <c r="E322" t="s">
        <v>1503</v>
      </c>
      <c r="F322" t="s">
        <v>2050</v>
      </c>
      <c r="G322" t="s">
        <v>1504</v>
      </c>
    </row>
    <row r="323" spans="1:7" x14ac:dyDescent="0.25">
      <c r="A323" s="3" t="s">
        <v>1505</v>
      </c>
      <c r="B323" t="s">
        <v>1506</v>
      </c>
      <c r="C323" s="1">
        <v>2015</v>
      </c>
      <c r="D323" s="1">
        <v>9</v>
      </c>
      <c r="E323" t="s">
        <v>1193</v>
      </c>
      <c r="F323" t="s">
        <v>2081</v>
      </c>
      <c r="G323" t="s">
        <v>1507</v>
      </c>
    </row>
    <row r="324" spans="1:7" x14ac:dyDescent="0.25">
      <c r="A324" s="3" t="s">
        <v>1508</v>
      </c>
      <c r="B324" t="s">
        <v>1509</v>
      </c>
      <c r="C324" s="1">
        <v>2015</v>
      </c>
      <c r="D324" s="1">
        <v>51</v>
      </c>
      <c r="E324" t="s">
        <v>1026</v>
      </c>
      <c r="F324" t="s">
        <v>2050</v>
      </c>
      <c r="G324" t="s">
        <v>1510</v>
      </c>
    </row>
    <row r="325" spans="1:7" x14ac:dyDescent="0.25">
      <c r="A325" s="3" t="s">
        <v>1511</v>
      </c>
      <c r="B325" t="s">
        <v>1512</v>
      </c>
      <c r="C325" s="1">
        <v>2015</v>
      </c>
      <c r="D325" s="1">
        <v>3</v>
      </c>
      <c r="E325" t="s">
        <v>1283</v>
      </c>
      <c r="F325" t="s">
        <v>2081</v>
      </c>
      <c r="G325" t="s">
        <v>1513</v>
      </c>
    </row>
    <row r="326" spans="1:7" x14ac:dyDescent="0.25">
      <c r="A326" s="3" t="s">
        <v>1514</v>
      </c>
      <c r="B326" t="s">
        <v>1515</v>
      </c>
      <c r="C326" s="1">
        <v>2015</v>
      </c>
      <c r="D326" s="1">
        <v>1</v>
      </c>
      <c r="E326" t="s">
        <v>584</v>
      </c>
      <c r="F326" t="s">
        <v>2058</v>
      </c>
    </row>
    <row r="327" spans="1:7" x14ac:dyDescent="0.25">
      <c r="A327" s="3" t="s">
        <v>1516</v>
      </c>
      <c r="B327" t="s">
        <v>1517</v>
      </c>
      <c r="C327" s="1">
        <v>2015</v>
      </c>
      <c r="E327" t="s">
        <v>1518</v>
      </c>
      <c r="F327" t="s">
        <v>2064</v>
      </c>
      <c r="G327" t="s">
        <v>1519</v>
      </c>
    </row>
    <row r="328" spans="1:7" x14ac:dyDescent="0.25">
      <c r="A328" s="3" t="s">
        <v>1520</v>
      </c>
      <c r="B328" t="s">
        <v>1521</v>
      </c>
      <c r="C328" s="1">
        <v>2015</v>
      </c>
      <c r="D328" s="1">
        <v>8</v>
      </c>
      <c r="E328" t="s">
        <v>1522</v>
      </c>
      <c r="F328" t="s">
        <v>2064</v>
      </c>
      <c r="G328" t="s">
        <v>1523</v>
      </c>
    </row>
    <row r="329" spans="1:7" x14ac:dyDescent="0.25">
      <c r="A329" s="3" t="s">
        <v>1524</v>
      </c>
      <c r="B329" t="s">
        <v>1525</v>
      </c>
      <c r="C329" s="1">
        <v>2015</v>
      </c>
      <c r="D329" s="1">
        <v>13</v>
      </c>
      <c r="E329" t="s">
        <v>376</v>
      </c>
      <c r="F329" t="s">
        <v>2050</v>
      </c>
      <c r="G329" t="s">
        <v>1526</v>
      </c>
    </row>
    <row r="330" spans="1:7" x14ac:dyDescent="0.25">
      <c r="A330" s="3" t="s">
        <v>1527</v>
      </c>
      <c r="B330" t="s">
        <v>1528</v>
      </c>
      <c r="C330" s="1">
        <v>2015</v>
      </c>
      <c r="D330" s="1">
        <v>9</v>
      </c>
      <c r="E330" t="s">
        <v>1529</v>
      </c>
      <c r="F330" t="s">
        <v>2079</v>
      </c>
      <c r="G330" t="s">
        <v>1530</v>
      </c>
    </row>
    <row r="331" spans="1:7" x14ac:dyDescent="0.25">
      <c r="A331" s="3" t="s">
        <v>1531</v>
      </c>
      <c r="B331" t="s">
        <v>1532</v>
      </c>
      <c r="C331" s="1">
        <v>2015</v>
      </c>
      <c r="D331" s="1">
        <v>12</v>
      </c>
      <c r="E331" t="s">
        <v>641</v>
      </c>
      <c r="F331" t="s">
        <v>2050</v>
      </c>
      <c r="G331" t="s">
        <v>1533</v>
      </c>
    </row>
    <row r="332" spans="1:7" x14ac:dyDescent="0.25">
      <c r="A332" s="3" t="s">
        <v>1534</v>
      </c>
      <c r="B332" t="s">
        <v>1535</v>
      </c>
      <c r="C332" s="1">
        <v>2015</v>
      </c>
      <c r="E332" t="s">
        <v>1536</v>
      </c>
      <c r="F332" t="s">
        <v>2085</v>
      </c>
      <c r="G332" t="s">
        <v>1537</v>
      </c>
    </row>
    <row r="333" spans="1:7" x14ac:dyDescent="0.25">
      <c r="A333" s="3" t="s">
        <v>1538</v>
      </c>
      <c r="B333" t="s">
        <v>1539</v>
      </c>
      <c r="C333" s="1">
        <v>2015</v>
      </c>
      <c r="D333" s="1">
        <v>2</v>
      </c>
      <c r="E333" t="s">
        <v>580</v>
      </c>
      <c r="F333" t="s">
        <v>2058</v>
      </c>
      <c r="G333" t="s">
        <v>1540</v>
      </c>
    </row>
    <row r="334" spans="1:7" x14ac:dyDescent="0.25">
      <c r="A334" s="3" t="s">
        <v>1541</v>
      </c>
      <c r="B334" t="s">
        <v>1542</v>
      </c>
      <c r="C334" s="1">
        <v>2015</v>
      </c>
      <c r="D334" s="1">
        <v>7</v>
      </c>
      <c r="E334" t="s">
        <v>1543</v>
      </c>
      <c r="F334" t="s">
        <v>2070</v>
      </c>
    </row>
    <row r="335" spans="1:7" x14ac:dyDescent="0.25">
      <c r="A335" s="3" t="s">
        <v>1544</v>
      </c>
      <c r="B335" t="s">
        <v>1545</v>
      </c>
      <c r="C335" s="1">
        <v>2015</v>
      </c>
      <c r="E335" t="s">
        <v>1546</v>
      </c>
      <c r="F335" t="s">
        <v>2822</v>
      </c>
      <c r="G335" t="s">
        <v>1547</v>
      </c>
    </row>
    <row r="336" spans="1:7" x14ac:dyDescent="0.25">
      <c r="A336" s="3" t="s">
        <v>1548</v>
      </c>
      <c r="B336" t="s">
        <v>1549</v>
      </c>
      <c r="C336" s="1">
        <v>2015</v>
      </c>
      <c r="E336" t="s">
        <v>1550</v>
      </c>
      <c r="F336" t="s">
        <v>2059</v>
      </c>
      <c r="G336" t="s">
        <v>1551</v>
      </c>
    </row>
    <row r="337" spans="1:7" x14ac:dyDescent="0.25">
      <c r="A337" s="3" t="s">
        <v>1552</v>
      </c>
      <c r="B337" t="s">
        <v>1553</v>
      </c>
      <c r="C337" s="1">
        <v>2015</v>
      </c>
      <c r="D337" s="1">
        <v>6</v>
      </c>
      <c r="E337" t="s">
        <v>713</v>
      </c>
      <c r="F337" t="s">
        <v>2070</v>
      </c>
      <c r="G337" t="s">
        <v>1554</v>
      </c>
    </row>
    <row r="338" spans="1:7" x14ac:dyDescent="0.25">
      <c r="A338" s="3" t="s">
        <v>1555</v>
      </c>
      <c r="B338" t="s">
        <v>1556</v>
      </c>
      <c r="C338" s="1">
        <v>2015</v>
      </c>
      <c r="D338" s="1">
        <v>11</v>
      </c>
      <c r="E338" t="s">
        <v>1407</v>
      </c>
      <c r="F338" t="s">
        <v>2815</v>
      </c>
      <c r="G338" t="s">
        <v>1557</v>
      </c>
    </row>
    <row r="339" spans="1:7" x14ac:dyDescent="0.25">
      <c r="A339" s="3" t="s">
        <v>1558</v>
      </c>
      <c r="B339" t="s">
        <v>1559</v>
      </c>
      <c r="C339" s="1">
        <v>2015</v>
      </c>
      <c r="D339" s="1">
        <v>10</v>
      </c>
      <c r="E339" t="s">
        <v>1171</v>
      </c>
      <c r="F339" t="s">
        <v>2058</v>
      </c>
      <c r="G339" t="s">
        <v>1560</v>
      </c>
    </row>
    <row r="340" spans="1:7" x14ac:dyDescent="0.25">
      <c r="A340" s="3" t="s">
        <v>1561</v>
      </c>
      <c r="B340" t="s">
        <v>1562</v>
      </c>
      <c r="C340" s="1">
        <v>2015</v>
      </c>
      <c r="D340" s="1">
        <v>2</v>
      </c>
      <c r="E340" t="s">
        <v>964</v>
      </c>
      <c r="F340" t="s">
        <v>2074</v>
      </c>
      <c r="G340" t="s">
        <v>1563</v>
      </c>
    </row>
    <row r="341" spans="1:7" x14ac:dyDescent="0.25">
      <c r="A341" s="3" t="s">
        <v>1564</v>
      </c>
      <c r="B341" t="s">
        <v>1565</v>
      </c>
      <c r="C341" s="1">
        <v>2015</v>
      </c>
      <c r="E341" t="s">
        <v>747</v>
      </c>
      <c r="F341" t="s">
        <v>2059</v>
      </c>
      <c r="G341" t="s">
        <v>1566</v>
      </c>
    </row>
    <row r="342" spans="1:7" x14ac:dyDescent="0.25">
      <c r="A342" s="3" t="s">
        <v>1567</v>
      </c>
      <c r="B342" t="s">
        <v>1568</v>
      </c>
      <c r="C342" s="1">
        <v>2015</v>
      </c>
      <c r="E342" t="s">
        <v>1073</v>
      </c>
      <c r="F342" t="s">
        <v>2072</v>
      </c>
      <c r="G342" t="s">
        <v>1569</v>
      </c>
    </row>
    <row r="343" spans="1:7" x14ac:dyDescent="0.25">
      <c r="A343" s="3" t="s">
        <v>1570</v>
      </c>
      <c r="B343" t="s">
        <v>1571</v>
      </c>
      <c r="C343" s="1">
        <v>2015</v>
      </c>
      <c r="D343" s="1">
        <v>8</v>
      </c>
      <c r="E343" t="s">
        <v>1407</v>
      </c>
      <c r="F343" t="s">
        <v>2070</v>
      </c>
      <c r="G343" t="s">
        <v>1572</v>
      </c>
    </row>
    <row r="344" spans="1:7" x14ac:dyDescent="0.25">
      <c r="A344" s="3" t="s">
        <v>1573</v>
      </c>
      <c r="B344" t="s">
        <v>1574</v>
      </c>
      <c r="C344" s="1">
        <v>2015</v>
      </c>
      <c r="D344" s="1">
        <v>6</v>
      </c>
      <c r="E344" t="s">
        <v>1575</v>
      </c>
      <c r="F344" t="s">
        <v>2064</v>
      </c>
      <c r="G344" t="s">
        <v>1576</v>
      </c>
    </row>
    <row r="345" spans="1:7" x14ac:dyDescent="0.25">
      <c r="A345" s="3" t="s">
        <v>1577</v>
      </c>
      <c r="B345" t="s">
        <v>1578</v>
      </c>
      <c r="C345" s="1">
        <v>2015</v>
      </c>
      <c r="D345" s="1">
        <v>2</v>
      </c>
      <c r="E345" t="s">
        <v>1384</v>
      </c>
      <c r="F345" t="s">
        <v>2053</v>
      </c>
      <c r="G345" t="s">
        <v>1579</v>
      </c>
    </row>
    <row r="346" spans="1:7" x14ac:dyDescent="0.25">
      <c r="A346" s="3" t="s">
        <v>1580</v>
      </c>
      <c r="B346" t="s">
        <v>1581</v>
      </c>
      <c r="C346" s="1">
        <v>2015</v>
      </c>
      <c r="E346" t="s">
        <v>1582</v>
      </c>
      <c r="F346" t="s">
        <v>2058</v>
      </c>
      <c r="G346" t="s">
        <v>1583</v>
      </c>
    </row>
    <row r="347" spans="1:7" x14ac:dyDescent="0.25">
      <c r="A347" s="3" t="s">
        <v>1584</v>
      </c>
      <c r="B347" t="s">
        <v>1585</v>
      </c>
      <c r="C347" s="1">
        <v>2015</v>
      </c>
      <c r="D347" s="1">
        <v>4</v>
      </c>
      <c r="E347" t="s">
        <v>1586</v>
      </c>
      <c r="F347" t="s">
        <v>2058</v>
      </c>
      <c r="G347" t="s">
        <v>1587</v>
      </c>
    </row>
    <row r="348" spans="1:7" x14ac:dyDescent="0.25">
      <c r="A348" s="3" t="s">
        <v>1588</v>
      </c>
      <c r="B348" t="s">
        <v>1589</v>
      </c>
      <c r="C348" s="1">
        <v>2015</v>
      </c>
      <c r="D348" s="1">
        <v>4</v>
      </c>
      <c r="E348" t="s">
        <v>1590</v>
      </c>
      <c r="F348" t="s">
        <v>2053</v>
      </c>
      <c r="G348" t="s">
        <v>1591</v>
      </c>
    </row>
    <row r="349" spans="1:7" x14ac:dyDescent="0.25">
      <c r="A349" s="3" t="s">
        <v>1592</v>
      </c>
      <c r="B349" t="s">
        <v>1593</v>
      </c>
      <c r="C349" s="1">
        <v>2015</v>
      </c>
      <c r="E349" t="s">
        <v>968</v>
      </c>
      <c r="F349" t="s">
        <v>2060</v>
      </c>
      <c r="G349" t="s">
        <v>1594</v>
      </c>
    </row>
    <row r="350" spans="1:7" x14ac:dyDescent="0.25">
      <c r="A350" s="3" t="s">
        <v>1595</v>
      </c>
      <c r="B350" t="s">
        <v>1596</v>
      </c>
      <c r="C350" s="1">
        <v>2015</v>
      </c>
      <c r="D350" s="1">
        <v>12</v>
      </c>
      <c r="E350" t="s">
        <v>565</v>
      </c>
      <c r="F350" t="s">
        <v>2050</v>
      </c>
      <c r="G350" t="s">
        <v>1597</v>
      </c>
    </row>
    <row r="351" spans="1:7" x14ac:dyDescent="0.25">
      <c r="A351" s="3" t="s">
        <v>1598</v>
      </c>
      <c r="B351" t="s">
        <v>1599</v>
      </c>
      <c r="C351" s="1">
        <v>2015</v>
      </c>
      <c r="D351" s="1">
        <v>10</v>
      </c>
      <c r="E351" t="s">
        <v>404</v>
      </c>
      <c r="F351" t="s">
        <v>2081</v>
      </c>
      <c r="G351" t="s">
        <v>1600</v>
      </c>
    </row>
    <row r="352" spans="1:7" x14ac:dyDescent="0.25">
      <c r="A352" s="3" t="s">
        <v>1601</v>
      </c>
      <c r="B352" t="s">
        <v>1602</v>
      </c>
      <c r="C352" s="1">
        <v>2015</v>
      </c>
      <c r="D352" s="1">
        <v>1</v>
      </c>
      <c r="E352" t="s">
        <v>1603</v>
      </c>
      <c r="F352" t="s">
        <v>2085</v>
      </c>
      <c r="G352" t="s">
        <v>1604</v>
      </c>
    </row>
    <row r="353" spans="1:7" x14ac:dyDescent="0.25">
      <c r="A353" s="3" t="s">
        <v>1605</v>
      </c>
      <c r="B353" t="s">
        <v>1606</v>
      </c>
      <c r="C353" s="1">
        <v>2015</v>
      </c>
      <c r="E353" t="s">
        <v>1607</v>
      </c>
      <c r="F353" t="s">
        <v>2077</v>
      </c>
      <c r="G353" t="s">
        <v>1608</v>
      </c>
    </row>
    <row r="354" spans="1:7" x14ac:dyDescent="0.25">
      <c r="A354" s="3" t="s">
        <v>1609</v>
      </c>
      <c r="B354" t="s">
        <v>1610</v>
      </c>
      <c r="C354" s="1">
        <v>2014</v>
      </c>
      <c r="D354" s="1">
        <v>40</v>
      </c>
      <c r="E354" t="s">
        <v>1026</v>
      </c>
      <c r="F354" t="s">
        <v>2050</v>
      </c>
      <c r="G354" t="s">
        <v>1611</v>
      </c>
    </row>
    <row r="355" spans="1:7" x14ac:dyDescent="0.25">
      <c r="A355" s="3" t="s">
        <v>1612</v>
      </c>
      <c r="B355" t="s">
        <v>1613</v>
      </c>
      <c r="C355" s="1">
        <v>2014</v>
      </c>
      <c r="D355" s="1">
        <v>1</v>
      </c>
      <c r="E355" t="s">
        <v>1614</v>
      </c>
      <c r="F355" t="s">
        <v>2867</v>
      </c>
      <c r="G355" t="s">
        <v>1615</v>
      </c>
    </row>
    <row r="356" spans="1:7" x14ac:dyDescent="0.25">
      <c r="A356" s="3" t="s">
        <v>1616</v>
      </c>
      <c r="B356" t="s">
        <v>1617</v>
      </c>
      <c r="C356" s="1">
        <v>2014</v>
      </c>
      <c r="D356" s="1">
        <v>46</v>
      </c>
      <c r="E356" t="s">
        <v>751</v>
      </c>
      <c r="F356" t="s">
        <v>2050</v>
      </c>
      <c r="G356" t="s">
        <v>1618</v>
      </c>
    </row>
    <row r="357" spans="1:7" x14ac:dyDescent="0.25">
      <c r="A357" s="3" t="s">
        <v>1619</v>
      </c>
      <c r="B357" t="s">
        <v>1620</v>
      </c>
      <c r="C357" s="1">
        <v>2014</v>
      </c>
      <c r="D357" s="1">
        <v>5</v>
      </c>
      <c r="E357" t="s">
        <v>358</v>
      </c>
      <c r="F357" t="s">
        <v>2070</v>
      </c>
      <c r="G357" t="s">
        <v>1621</v>
      </c>
    </row>
    <row r="358" spans="1:7" x14ac:dyDescent="0.25">
      <c r="A358" s="3" t="s">
        <v>1622</v>
      </c>
      <c r="B358" t="s">
        <v>1623</v>
      </c>
      <c r="C358" s="1">
        <v>2014</v>
      </c>
      <c r="D358" s="1">
        <v>38</v>
      </c>
      <c r="E358" t="s">
        <v>1624</v>
      </c>
      <c r="F358" t="s">
        <v>2058</v>
      </c>
      <c r="G358" t="s">
        <v>1625</v>
      </c>
    </row>
    <row r="359" spans="1:7" x14ac:dyDescent="0.25">
      <c r="A359" s="3" t="s">
        <v>1626</v>
      </c>
      <c r="B359" t="s">
        <v>1627</v>
      </c>
      <c r="C359" s="1">
        <v>2014</v>
      </c>
      <c r="D359" s="1">
        <v>52</v>
      </c>
      <c r="E359" t="s">
        <v>1026</v>
      </c>
      <c r="F359" t="s">
        <v>2050</v>
      </c>
      <c r="G359" t="s">
        <v>1628</v>
      </c>
    </row>
    <row r="360" spans="1:7" x14ac:dyDescent="0.25">
      <c r="A360" s="3" t="s">
        <v>1629</v>
      </c>
      <c r="B360" t="s">
        <v>1630</v>
      </c>
      <c r="C360" s="1">
        <v>2014</v>
      </c>
      <c r="D360" s="1">
        <v>10</v>
      </c>
      <c r="E360" t="s">
        <v>1631</v>
      </c>
      <c r="F360" t="s">
        <v>2050</v>
      </c>
      <c r="G360" t="s">
        <v>1632</v>
      </c>
    </row>
    <row r="361" spans="1:7" x14ac:dyDescent="0.25">
      <c r="A361" s="3" t="s">
        <v>1633</v>
      </c>
      <c r="B361" t="s">
        <v>1634</v>
      </c>
      <c r="C361" s="1">
        <v>2014</v>
      </c>
      <c r="D361" s="1">
        <v>4</v>
      </c>
      <c r="E361" t="s">
        <v>1635</v>
      </c>
      <c r="F361" t="s">
        <v>2052</v>
      </c>
      <c r="G361" t="s">
        <v>1636</v>
      </c>
    </row>
    <row r="362" spans="1:7" x14ac:dyDescent="0.25">
      <c r="A362" s="3" t="s">
        <v>1637</v>
      </c>
      <c r="B362" t="s">
        <v>1638</v>
      </c>
      <c r="C362" s="1">
        <v>2014</v>
      </c>
      <c r="D362" s="1">
        <v>4</v>
      </c>
      <c r="E362" t="s">
        <v>580</v>
      </c>
      <c r="F362" t="s">
        <v>2079</v>
      </c>
      <c r="G362" t="s">
        <v>1639</v>
      </c>
    </row>
    <row r="363" spans="1:7" x14ac:dyDescent="0.25">
      <c r="A363" s="3" t="s">
        <v>1640</v>
      </c>
      <c r="B363" t="s">
        <v>1641</v>
      </c>
      <c r="C363" s="1">
        <v>2014</v>
      </c>
      <c r="D363" s="1">
        <v>7</v>
      </c>
      <c r="E363" t="s">
        <v>1642</v>
      </c>
      <c r="F363" t="s">
        <v>2079</v>
      </c>
      <c r="G363" t="s">
        <v>1643</v>
      </c>
    </row>
    <row r="364" spans="1:7" x14ac:dyDescent="0.25">
      <c r="A364" s="3" t="s">
        <v>1644</v>
      </c>
      <c r="B364" t="s">
        <v>1645</v>
      </c>
      <c r="C364" s="1">
        <v>2014</v>
      </c>
      <c r="D364" s="1">
        <v>22</v>
      </c>
      <c r="E364" t="s">
        <v>1646</v>
      </c>
      <c r="F364" t="s">
        <v>2840</v>
      </c>
      <c r="G364" t="s">
        <v>1647</v>
      </c>
    </row>
    <row r="365" spans="1:7" x14ac:dyDescent="0.25">
      <c r="A365" s="3" t="s">
        <v>1648</v>
      </c>
      <c r="B365" t="s">
        <v>197</v>
      </c>
      <c r="C365" s="1">
        <v>2014</v>
      </c>
      <c r="D365" s="1">
        <v>60</v>
      </c>
      <c r="E365" t="s">
        <v>1321</v>
      </c>
      <c r="F365" t="s">
        <v>2050</v>
      </c>
      <c r="G365" t="s">
        <v>1649</v>
      </c>
    </row>
    <row r="366" spans="1:7" x14ac:dyDescent="0.25">
      <c r="A366" s="3" t="s">
        <v>1650</v>
      </c>
      <c r="B366" t="s">
        <v>1651</v>
      </c>
      <c r="C366" s="1">
        <v>2014</v>
      </c>
      <c r="D366" s="1">
        <v>5</v>
      </c>
      <c r="E366" t="s">
        <v>376</v>
      </c>
      <c r="F366" t="s">
        <v>2845</v>
      </c>
      <c r="G366" t="s">
        <v>1652</v>
      </c>
    </row>
    <row r="367" spans="1:7" x14ac:dyDescent="0.25">
      <c r="A367" s="3" t="s">
        <v>1653</v>
      </c>
      <c r="B367" t="s">
        <v>1654</v>
      </c>
      <c r="C367" s="1">
        <v>2014</v>
      </c>
      <c r="D367" s="1">
        <v>2</v>
      </c>
      <c r="E367" t="s">
        <v>1655</v>
      </c>
      <c r="F367" t="s">
        <v>2060</v>
      </c>
      <c r="G367" t="s">
        <v>1656</v>
      </c>
    </row>
    <row r="368" spans="1:7" x14ac:dyDescent="0.25">
      <c r="A368" s="3" t="s">
        <v>1657</v>
      </c>
      <c r="B368" t="s">
        <v>1658</v>
      </c>
      <c r="C368" s="1">
        <v>2014</v>
      </c>
      <c r="D368" s="1">
        <v>16</v>
      </c>
      <c r="E368" t="s">
        <v>663</v>
      </c>
      <c r="F368" t="s">
        <v>2070</v>
      </c>
      <c r="G368" t="s">
        <v>1659</v>
      </c>
    </row>
    <row r="369" spans="1:7" x14ac:dyDescent="0.25">
      <c r="A369" s="3" t="s">
        <v>1660</v>
      </c>
      <c r="B369" t="s">
        <v>1661</v>
      </c>
      <c r="C369" s="1">
        <v>2014</v>
      </c>
      <c r="D369" s="1">
        <v>14</v>
      </c>
      <c r="E369" t="s">
        <v>1662</v>
      </c>
      <c r="F369" t="s">
        <v>2838</v>
      </c>
      <c r="G369" t="s">
        <v>1663</v>
      </c>
    </row>
    <row r="370" spans="1:7" x14ac:dyDescent="0.25">
      <c r="A370" s="3" t="s">
        <v>1664</v>
      </c>
      <c r="B370" t="s">
        <v>1665</v>
      </c>
      <c r="C370" s="1">
        <v>2014</v>
      </c>
      <c r="D370" s="1">
        <v>51</v>
      </c>
      <c r="E370" t="s">
        <v>518</v>
      </c>
      <c r="F370" t="s">
        <v>2050</v>
      </c>
      <c r="G370" t="s">
        <v>1666</v>
      </c>
    </row>
    <row r="371" spans="1:7" x14ac:dyDescent="0.25">
      <c r="A371" s="3" t="s">
        <v>1667</v>
      </c>
      <c r="B371" t="s">
        <v>1668</v>
      </c>
      <c r="C371" s="1">
        <v>2014</v>
      </c>
      <c r="D371" s="1">
        <v>1</v>
      </c>
      <c r="E371" t="s">
        <v>1669</v>
      </c>
      <c r="F371" t="s">
        <v>2869</v>
      </c>
      <c r="G371" t="s">
        <v>1670</v>
      </c>
    </row>
    <row r="372" spans="1:7" x14ac:dyDescent="0.25">
      <c r="A372" s="3" t="s">
        <v>1671</v>
      </c>
      <c r="B372" t="s">
        <v>1672</v>
      </c>
      <c r="C372" s="1">
        <v>2014</v>
      </c>
      <c r="D372" s="1">
        <v>9</v>
      </c>
      <c r="E372" t="s">
        <v>1673</v>
      </c>
      <c r="F372" t="s">
        <v>2050</v>
      </c>
      <c r="G372" t="s">
        <v>1674</v>
      </c>
    </row>
    <row r="373" spans="1:7" x14ac:dyDescent="0.25">
      <c r="A373" s="3" t="s">
        <v>1675</v>
      </c>
      <c r="B373" t="s">
        <v>1676</v>
      </c>
      <c r="C373" s="1">
        <v>2014</v>
      </c>
      <c r="D373" s="1">
        <v>9</v>
      </c>
      <c r="E373" t="s">
        <v>497</v>
      </c>
      <c r="F373" t="s">
        <v>2073</v>
      </c>
      <c r="G373" t="s">
        <v>1677</v>
      </c>
    </row>
    <row r="374" spans="1:7" x14ac:dyDescent="0.25">
      <c r="A374" s="3" t="s">
        <v>1678</v>
      </c>
      <c r="B374" t="s">
        <v>1679</v>
      </c>
      <c r="C374" s="1">
        <v>2014</v>
      </c>
      <c r="E374" t="s">
        <v>1680</v>
      </c>
      <c r="F374" t="s">
        <v>2079</v>
      </c>
      <c r="G374" t="s">
        <v>1681</v>
      </c>
    </row>
    <row r="375" spans="1:7" x14ac:dyDescent="0.25">
      <c r="A375" s="3" t="s">
        <v>1682</v>
      </c>
      <c r="B375" t="s">
        <v>1683</v>
      </c>
      <c r="C375" s="1">
        <v>2014</v>
      </c>
      <c r="E375" t="s">
        <v>1642</v>
      </c>
      <c r="F375" t="s">
        <v>2079</v>
      </c>
      <c r="G375" t="s">
        <v>1684</v>
      </c>
    </row>
    <row r="376" spans="1:7" x14ac:dyDescent="0.25">
      <c r="A376" s="3" t="s">
        <v>1685</v>
      </c>
      <c r="B376" t="s">
        <v>1686</v>
      </c>
      <c r="C376" s="1">
        <v>2014</v>
      </c>
      <c r="D376" s="1">
        <v>2</v>
      </c>
      <c r="E376" t="s">
        <v>511</v>
      </c>
      <c r="F376" t="s">
        <v>2081</v>
      </c>
      <c r="G376" t="s">
        <v>1687</v>
      </c>
    </row>
    <row r="377" spans="1:7" x14ac:dyDescent="0.25">
      <c r="A377" s="3" t="s">
        <v>1688</v>
      </c>
      <c r="B377" t="s">
        <v>1689</v>
      </c>
      <c r="C377" s="1">
        <v>2014</v>
      </c>
      <c r="D377" s="1">
        <v>17</v>
      </c>
      <c r="E377" t="s">
        <v>1690</v>
      </c>
      <c r="F377" t="s">
        <v>2050</v>
      </c>
      <c r="G377" t="s">
        <v>1691</v>
      </c>
    </row>
    <row r="378" spans="1:7" x14ac:dyDescent="0.25">
      <c r="A378" s="3" t="s">
        <v>1692</v>
      </c>
      <c r="B378" t="s">
        <v>1693</v>
      </c>
      <c r="C378" s="1">
        <v>2013</v>
      </c>
      <c r="D378" s="1">
        <v>2</v>
      </c>
      <c r="E378" t="s">
        <v>1694</v>
      </c>
      <c r="F378" t="s">
        <v>2062</v>
      </c>
      <c r="G378" t="s">
        <v>1695</v>
      </c>
    </row>
    <row r="379" spans="1:7" x14ac:dyDescent="0.25">
      <c r="A379" s="3" t="s">
        <v>1696</v>
      </c>
      <c r="B379" t="s">
        <v>1697</v>
      </c>
      <c r="C379" s="1">
        <v>2013</v>
      </c>
      <c r="D379" s="1">
        <v>26</v>
      </c>
      <c r="E379" t="s">
        <v>1698</v>
      </c>
      <c r="F379" t="s">
        <v>2821</v>
      </c>
      <c r="G379" t="s">
        <v>1699</v>
      </c>
    </row>
    <row r="380" spans="1:7" x14ac:dyDescent="0.25">
      <c r="A380" s="3" t="s">
        <v>1700</v>
      </c>
      <c r="B380" t="s">
        <v>1701</v>
      </c>
      <c r="C380" s="1">
        <v>2013</v>
      </c>
      <c r="D380" s="1">
        <v>5</v>
      </c>
      <c r="E380" t="s">
        <v>667</v>
      </c>
      <c r="F380" t="s">
        <v>2050</v>
      </c>
      <c r="G380" t="s">
        <v>1702</v>
      </c>
    </row>
    <row r="381" spans="1:7" x14ac:dyDescent="0.25">
      <c r="A381" s="3" t="s">
        <v>1703</v>
      </c>
      <c r="B381" t="s">
        <v>1704</v>
      </c>
      <c r="C381" s="1">
        <v>2013</v>
      </c>
      <c r="D381" s="1">
        <v>34</v>
      </c>
      <c r="E381" t="s">
        <v>1705</v>
      </c>
      <c r="F381" t="s">
        <v>2050</v>
      </c>
      <c r="G381" t="s">
        <v>1706</v>
      </c>
    </row>
    <row r="382" spans="1:7" x14ac:dyDescent="0.25">
      <c r="A382" s="3" t="s">
        <v>1707</v>
      </c>
      <c r="B382" t="s">
        <v>1708</v>
      </c>
      <c r="C382" s="1">
        <v>2013</v>
      </c>
      <c r="D382" s="1">
        <v>57</v>
      </c>
      <c r="E382" t="s">
        <v>1709</v>
      </c>
      <c r="F382" t="s">
        <v>2085</v>
      </c>
      <c r="G382" t="s">
        <v>1710</v>
      </c>
    </row>
    <row r="383" spans="1:7" x14ac:dyDescent="0.25">
      <c r="A383" s="3" t="s">
        <v>1711</v>
      </c>
      <c r="B383" t="s">
        <v>1712</v>
      </c>
      <c r="C383" s="1">
        <v>2013</v>
      </c>
      <c r="D383" s="1">
        <v>6</v>
      </c>
      <c r="E383" t="s">
        <v>1120</v>
      </c>
      <c r="F383" t="s">
        <v>2050</v>
      </c>
      <c r="G383" t="s">
        <v>1713</v>
      </c>
    </row>
    <row r="384" spans="1:7" x14ac:dyDescent="0.25">
      <c r="A384" s="3" t="s">
        <v>1714</v>
      </c>
      <c r="B384" t="s">
        <v>1715</v>
      </c>
      <c r="C384" s="1">
        <v>2013</v>
      </c>
      <c r="D384" s="1">
        <v>16</v>
      </c>
      <c r="E384" t="s">
        <v>1716</v>
      </c>
      <c r="F384" t="s">
        <v>2070</v>
      </c>
      <c r="G384" t="s">
        <v>1717</v>
      </c>
    </row>
    <row r="385" spans="1:7" x14ac:dyDescent="0.25">
      <c r="A385" s="3" t="s">
        <v>1718</v>
      </c>
      <c r="B385" t="s">
        <v>1719</v>
      </c>
      <c r="C385" s="1">
        <v>2013</v>
      </c>
      <c r="D385" s="1">
        <v>4</v>
      </c>
      <c r="E385" t="s">
        <v>1720</v>
      </c>
      <c r="F385" t="s">
        <v>2070</v>
      </c>
      <c r="G385" t="s">
        <v>1721</v>
      </c>
    </row>
    <row r="386" spans="1:7" x14ac:dyDescent="0.25">
      <c r="A386" s="3" t="s">
        <v>1722</v>
      </c>
      <c r="B386" t="s">
        <v>1723</v>
      </c>
      <c r="C386" s="1">
        <v>2013</v>
      </c>
      <c r="D386" s="1">
        <v>8</v>
      </c>
      <c r="E386" t="s">
        <v>1724</v>
      </c>
      <c r="F386" t="s">
        <v>2872</v>
      </c>
      <c r="G386" t="s">
        <v>1725</v>
      </c>
    </row>
    <row r="387" spans="1:7" x14ac:dyDescent="0.25">
      <c r="A387" s="3" t="s">
        <v>1726</v>
      </c>
      <c r="B387" t="s">
        <v>1727</v>
      </c>
      <c r="C387" s="1">
        <v>2013</v>
      </c>
      <c r="D387" s="1">
        <v>16</v>
      </c>
      <c r="E387" t="s">
        <v>1419</v>
      </c>
      <c r="F387" t="s">
        <v>2062</v>
      </c>
      <c r="G387" t="s">
        <v>1728</v>
      </c>
    </row>
    <row r="388" spans="1:7" x14ac:dyDescent="0.25">
      <c r="A388" s="3" t="s">
        <v>1729</v>
      </c>
      <c r="B388" t="s">
        <v>1730</v>
      </c>
      <c r="C388" s="1">
        <v>2013</v>
      </c>
      <c r="D388" s="1">
        <v>13</v>
      </c>
      <c r="E388" t="s">
        <v>769</v>
      </c>
      <c r="F388" t="s">
        <v>2050</v>
      </c>
      <c r="G388" t="s">
        <v>1731</v>
      </c>
    </row>
    <row r="389" spans="1:7" x14ac:dyDescent="0.25">
      <c r="A389" s="3" t="s">
        <v>1732</v>
      </c>
      <c r="B389" t="s">
        <v>1733</v>
      </c>
      <c r="C389" s="1">
        <v>2013</v>
      </c>
      <c r="D389" s="1">
        <v>2</v>
      </c>
      <c r="E389" t="s">
        <v>1575</v>
      </c>
      <c r="F389" t="s">
        <v>2058</v>
      </c>
      <c r="G389" t="s">
        <v>1734</v>
      </c>
    </row>
    <row r="390" spans="1:7" x14ac:dyDescent="0.25">
      <c r="A390" s="3" t="s">
        <v>1735</v>
      </c>
      <c r="B390" t="s">
        <v>1736</v>
      </c>
      <c r="C390" s="1">
        <v>2013</v>
      </c>
      <c r="E390" t="s">
        <v>1737</v>
      </c>
      <c r="F390" t="s">
        <v>2069</v>
      </c>
      <c r="G390" t="s">
        <v>1738</v>
      </c>
    </row>
    <row r="391" spans="1:7" x14ac:dyDescent="0.25">
      <c r="A391" s="3" t="s">
        <v>1739</v>
      </c>
      <c r="B391" t="s">
        <v>1740</v>
      </c>
      <c r="C391" s="1">
        <v>2013</v>
      </c>
      <c r="E391" t="s">
        <v>1741</v>
      </c>
      <c r="F391" t="s">
        <v>2069</v>
      </c>
      <c r="G391" t="s">
        <v>1742</v>
      </c>
    </row>
    <row r="392" spans="1:7" x14ac:dyDescent="0.25">
      <c r="A392" s="3" t="s">
        <v>1743</v>
      </c>
      <c r="B392" t="s">
        <v>1744</v>
      </c>
      <c r="C392" s="1">
        <v>2013</v>
      </c>
      <c r="D392" s="1">
        <v>2</v>
      </c>
      <c r="E392" t="s">
        <v>1745</v>
      </c>
      <c r="F392" t="s">
        <v>2081</v>
      </c>
      <c r="G392" t="s">
        <v>1746</v>
      </c>
    </row>
    <row r="393" spans="1:7" x14ac:dyDescent="0.25">
      <c r="A393" s="3" t="s">
        <v>1747</v>
      </c>
      <c r="B393" t="s">
        <v>1748</v>
      </c>
      <c r="C393" s="1">
        <v>2013</v>
      </c>
      <c r="D393" s="1">
        <v>11</v>
      </c>
      <c r="E393" t="s">
        <v>1749</v>
      </c>
      <c r="F393" t="s">
        <v>2073</v>
      </c>
      <c r="G393" t="s">
        <v>1750</v>
      </c>
    </row>
    <row r="394" spans="1:7" x14ac:dyDescent="0.25">
      <c r="A394" s="3" t="s">
        <v>1751</v>
      </c>
      <c r="B394" t="s">
        <v>1752</v>
      </c>
      <c r="C394" s="1">
        <v>2013</v>
      </c>
      <c r="D394" s="1">
        <v>6</v>
      </c>
      <c r="E394" t="s">
        <v>1753</v>
      </c>
      <c r="F394" t="s">
        <v>2058</v>
      </c>
      <c r="G394" t="s">
        <v>1754</v>
      </c>
    </row>
    <row r="395" spans="1:7" x14ac:dyDescent="0.25">
      <c r="A395" s="3" t="s">
        <v>1755</v>
      </c>
      <c r="B395" t="s">
        <v>1756</v>
      </c>
      <c r="C395" s="1">
        <v>2012</v>
      </c>
      <c r="D395" s="1">
        <v>10</v>
      </c>
      <c r="E395" t="s">
        <v>580</v>
      </c>
      <c r="F395" t="s">
        <v>2058</v>
      </c>
      <c r="G395" t="s">
        <v>1757</v>
      </c>
    </row>
    <row r="396" spans="1:7" x14ac:dyDescent="0.25">
      <c r="A396" s="3" t="s">
        <v>1758</v>
      </c>
      <c r="B396" t="s">
        <v>1759</v>
      </c>
      <c r="C396" s="1">
        <v>2012</v>
      </c>
      <c r="D396" s="1">
        <v>13</v>
      </c>
      <c r="E396" t="s">
        <v>580</v>
      </c>
      <c r="F396" t="s">
        <v>2058</v>
      </c>
      <c r="G396" t="s">
        <v>1760</v>
      </c>
    </row>
    <row r="397" spans="1:7" x14ac:dyDescent="0.25">
      <c r="A397" s="3" t="s">
        <v>1761</v>
      </c>
      <c r="B397" t="s">
        <v>1762</v>
      </c>
      <c r="C397" s="1">
        <v>2012</v>
      </c>
      <c r="D397" s="1">
        <v>10</v>
      </c>
      <c r="E397" t="s">
        <v>580</v>
      </c>
      <c r="F397" t="s">
        <v>2058</v>
      </c>
      <c r="G397" t="s">
        <v>1763</v>
      </c>
    </row>
    <row r="398" spans="1:7" x14ac:dyDescent="0.25">
      <c r="A398" s="3" t="s">
        <v>1764</v>
      </c>
      <c r="B398" t="s">
        <v>1765</v>
      </c>
      <c r="C398" s="1">
        <v>2012</v>
      </c>
      <c r="D398" s="1">
        <v>9</v>
      </c>
      <c r="E398" t="s">
        <v>1662</v>
      </c>
      <c r="F398" t="s">
        <v>2081</v>
      </c>
      <c r="G398" t="s">
        <v>1766</v>
      </c>
    </row>
    <row r="399" spans="1:7" x14ac:dyDescent="0.25">
      <c r="A399" s="3" t="s">
        <v>1767</v>
      </c>
      <c r="B399" t="s">
        <v>1768</v>
      </c>
      <c r="C399" s="1">
        <v>2012</v>
      </c>
      <c r="D399" s="1">
        <v>58</v>
      </c>
      <c r="E399" t="s">
        <v>1769</v>
      </c>
      <c r="F399" t="s">
        <v>2062</v>
      </c>
      <c r="G399" t="s">
        <v>1770</v>
      </c>
    </row>
    <row r="400" spans="1:7" x14ac:dyDescent="0.25">
      <c r="A400" s="3" t="s">
        <v>1771</v>
      </c>
      <c r="B400" t="s">
        <v>1772</v>
      </c>
      <c r="C400" s="1">
        <v>2012</v>
      </c>
      <c r="D400" s="1">
        <v>25</v>
      </c>
      <c r="E400" t="s">
        <v>376</v>
      </c>
      <c r="F400" t="s">
        <v>2088</v>
      </c>
      <c r="G400" t="s">
        <v>1773</v>
      </c>
    </row>
    <row r="401" spans="1:7" x14ac:dyDescent="0.25">
      <c r="A401" s="3" t="s">
        <v>1774</v>
      </c>
      <c r="B401" t="s">
        <v>1775</v>
      </c>
      <c r="C401" s="1">
        <v>2012</v>
      </c>
      <c r="D401" s="1">
        <v>26</v>
      </c>
      <c r="E401" t="s">
        <v>1776</v>
      </c>
      <c r="F401" t="s">
        <v>2088</v>
      </c>
      <c r="G401" t="s">
        <v>1777</v>
      </c>
    </row>
    <row r="402" spans="1:7" x14ac:dyDescent="0.25">
      <c r="A402" s="3" t="s">
        <v>1778</v>
      </c>
      <c r="B402" t="s">
        <v>1779</v>
      </c>
      <c r="C402" s="1">
        <v>2012</v>
      </c>
      <c r="D402" s="1">
        <v>17</v>
      </c>
      <c r="E402" t="s">
        <v>1780</v>
      </c>
      <c r="F402" t="s">
        <v>2050</v>
      </c>
      <c r="G402" t="s">
        <v>1781</v>
      </c>
    </row>
    <row r="403" spans="1:7" x14ac:dyDescent="0.25">
      <c r="A403" s="3" t="s">
        <v>1782</v>
      </c>
      <c r="B403" t="s">
        <v>1783</v>
      </c>
      <c r="C403" s="1">
        <v>2012</v>
      </c>
      <c r="D403" s="1">
        <v>13</v>
      </c>
      <c r="E403" t="s">
        <v>1130</v>
      </c>
      <c r="F403" t="s">
        <v>2050</v>
      </c>
      <c r="G403" t="s">
        <v>1784</v>
      </c>
    </row>
    <row r="404" spans="1:7" x14ac:dyDescent="0.25">
      <c r="A404" s="3" t="s">
        <v>1785</v>
      </c>
      <c r="B404" t="s">
        <v>1786</v>
      </c>
      <c r="C404" s="1">
        <v>2012</v>
      </c>
      <c r="D404" s="1">
        <v>7</v>
      </c>
      <c r="E404" t="s">
        <v>1787</v>
      </c>
      <c r="F404" t="s">
        <v>2050</v>
      </c>
      <c r="G404" t="s">
        <v>1788</v>
      </c>
    </row>
    <row r="405" spans="1:7" x14ac:dyDescent="0.25">
      <c r="A405" s="3" t="s">
        <v>1789</v>
      </c>
      <c r="B405" t="s">
        <v>1790</v>
      </c>
      <c r="C405" s="1">
        <v>2012</v>
      </c>
      <c r="D405" s="1">
        <v>8</v>
      </c>
      <c r="E405" t="s">
        <v>399</v>
      </c>
      <c r="F405" t="s">
        <v>2056</v>
      </c>
      <c r="G405" t="s">
        <v>1791</v>
      </c>
    </row>
    <row r="406" spans="1:7" x14ac:dyDescent="0.25">
      <c r="A406" s="3" t="s">
        <v>1792</v>
      </c>
      <c r="B406" t="s">
        <v>1793</v>
      </c>
      <c r="C406" s="1">
        <v>2012</v>
      </c>
      <c r="D406" s="1">
        <v>34</v>
      </c>
      <c r="E406" t="s">
        <v>1275</v>
      </c>
      <c r="F406" t="s">
        <v>2052</v>
      </c>
      <c r="G406" t="s">
        <v>1794</v>
      </c>
    </row>
    <row r="407" spans="1:7" x14ac:dyDescent="0.25">
      <c r="A407" s="3" t="s">
        <v>1795</v>
      </c>
      <c r="B407" t="s">
        <v>1796</v>
      </c>
      <c r="C407" s="1">
        <v>2011</v>
      </c>
      <c r="D407" s="1">
        <v>16</v>
      </c>
      <c r="E407" t="s">
        <v>1290</v>
      </c>
      <c r="F407" t="s">
        <v>2050</v>
      </c>
      <c r="G407" t="s">
        <v>1797</v>
      </c>
    </row>
    <row r="408" spans="1:7" x14ac:dyDescent="0.25">
      <c r="A408" s="3" t="s">
        <v>1798</v>
      </c>
      <c r="B408" t="s">
        <v>1799</v>
      </c>
      <c r="C408" s="1">
        <v>2011</v>
      </c>
      <c r="D408" s="1">
        <v>107</v>
      </c>
      <c r="E408" t="s">
        <v>1646</v>
      </c>
      <c r="F408" t="s">
        <v>2050</v>
      </c>
      <c r="G408" t="s">
        <v>1800</v>
      </c>
    </row>
    <row r="409" spans="1:7" x14ac:dyDescent="0.25">
      <c r="A409" s="3" t="s">
        <v>1801</v>
      </c>
      <c r="B409" t="s">
        <v>1802</v>
      </c>
      <c r="C409" s="1">
        <v>2011</v>
      </c>
      <c r="D409" s="1">
        <v>9</v>
      </c>
      <c r="E409" t="s">
        <v>1803</v>
      </c>
      <c r="F409" t="s">
        <v>2050</v>
      </c>
      <c r="G409" t="s">
        <v>1804</v>
      </c>
    </row>
    <row r="410" spans="1:7" x14ac:dyDescent="0.25">
      <c r="A410" s="3" t="s">
        <v>1805</v>
      </c>
      <c r="B410" t="s">
        <v>1806</v>
      </c>
      <c r="C410" s="1">
        <v>2011</v>
      </c>
      <c r="D410" s="1">
        <v>174</v>
      </c>
      <c r="E410" t="s">
        <v>1807</v>
      </c>
      <c r="F410" t="s">
        <v>2817</v>
      </c>
      <c r="G410" t="s">
        <v>1808</v>
      </c>
    </row>
    <row r="411" spans="1:7" x14ac:dyDescent="0.25">
      <c r="A411" s="3" t="s">
        <v>1809</v>
      </c>
      <c r="B411" t="s">
        <v>1810</v>
      </c>
      <c r="C411" s="1">
        <v>2011</v>
      </c>
      <c r="D411" s="1">
        <v>12</v>
      </c>
      <c r="E411" t="s">
        <v>1811</v>
      </c>
      <c r="F411" t="s">
        <v>2050</v>
      </c>
      <c r="G411" t="s">
        <v>1812</v>
      </c>
    </row>
    <row r="412" spans="1:7" x14ac:dyDescent="0.25">
      <c r="A412" s="3" t="s">
        <v>1813</v>
      </c>
      <c r="B412" t="s">
        <v>1814</v>
      </c>
      <c r="C412" s="1">
        <v>2011</v>
      </c>
      <c r="E412" t="s">
        <v>1815</v>
      </c>
      <c r="F412" t="s">
        <v>2058</v>
      </c>
      <c r="G412" t="s">
        <v>277</v>
      </c>
    </row>
    <row r="413" spans="1:7" x14ac:dyDescent="0.25">
      <c r="A413" s="3" t="s">
        <v>1816</v>
      </c>
      <c r="B413" t="s">
        <v>1817</v>
      </c>
      <c r="C413" s="1">
        <v>2011</v>
      </c>
      <c r="D413" s="1">
        <v>1</v>
      </c>
      <c r="E413" t="s">
        <v>1818</v>
      </c>
      <c r="F413" t="s">
        <v>2058</v>
      </c>
      <c r="G413" t="s">
        <v>1819</v>
      </c>
    </row>
    <row r="414" spans="1:7" x14ac:dyDescent="0.25">
      <c r="A414" s="3" t="s">
        <v>1820</v>
      </c>
      <c r="B414" t="s">
        <v>1821</v>
      </c>
      <c r="C414" s="1">
        <v>2011</v>
      </c>
      <c r="D414" s="1">
        <v>1</v>
      </c>
      <c r="E414" t="s">
        <v>853</v>
      </c>
      <c r="F414" t="s">
        <v>2050</v>
      </c>
    </row>
    <row r="415" spans="1:7" x14ac:dyDescent="0.25">
      <c r="A415" s="3" t="s">
        <v>1822</v>
      </c>
      <c r="B415" t="s">
        <v>1823</v>
      </c>
      <c r="C415" s="1">
        <v>2011</v>
      </c>
      <c r="E415" t="s">
        <v>1175</v>
      </c>
      <c r="F415" t="s">
        <v>2081</v>
      </c>
      <c r="G415" t="s">
        <v>1824</v>
      </c>
    </row>
    <row r="416" spans="1:7" x14ac:dyDescent="0.25">
      <c r="A416" s="3" t="s">
        <v>1825</v>
      </c>
      <c r="B416" t="s">
        <v>1826</v>
      </c>
      <c r="C416" s="1">
        <v>2011</v>
      </c>
      <c r="D416" s="1">
        <v>17</v>
      </c>
      <c r="E416" t="s">
        <v>1827</v>
      </c>
      <c r="F416" t="s">
        <v>2050</v>
      </c>
      <c r="G416" t="s">
        <v>1828</v>
      </c>
    </row>
    <row r="417" spans="1:7" x14ac:dyDescent="0.25">
      <c r="A417" s="3" t="s">
        <v>1829</v>
      </c>
      <c r="B417" t="s">
        <v>1830</v>
      </c>
      <c r="C417" s="1">
        <v>2011</v>
      </c>
      <c r="D417" s="1">
        <v>16</v>
      </c>
      <c r="E417" t="s">
        <v>1831</v>
      </c>
      <c r="F417" t="s">
        <v>2062</v>
      </c>
      <c r="G417" t="s">
        <v>1832</v>
      </c>
    </row>
    <row r="418" spans="1:7" x14ac:dyDescent="0.25">
      <c r="A418" s="3" t="s">
        <v>1833</v>
      </c>
      <c r="B418" t="s">
        <v>1834</v>
      </c>
      <c r="C418" s="1">
        <v>2011</v>
      </c>
      <c r="D418" s="1">
        <v>4</v>
      </c>
      <c r="E418" t="s">
        <v>445</v>
      </c>
      <c r="F418" t="s">
        <v>2050</v>
      </c>
      <c r="G418" t="s">
        <v>1835</v>
      </c>
    </row>
    <row r="419" spans="1:7" x14ac:dyDescent="0.25">
      <c r="A419" s="3" t="s">
        <v>1836</v>
      </c>
      <c r="B419" t="s">
        <v>1837</v>
      </c>
      <c r="C419" s="1">
        <v>2011</v>
      </c>
      <c r="D419" s="1">
        <v>4</v>
      </c>
      <c r="E419" t="s">
        <v>1838</v>
      </c>
      <c r="F419" t="s">
        <v>2050</v>
      </c>
      <c r="G419" t="s">
        <v>1839</v>
      </c>
    </row>
    <row r="420" spans="1:7" x14ac:dyDescent="0.25">
      <c r="A420" s="3" t="s">
        <v>1840</v>
      </c>
      <c r="B420" t="s">
        <v>1841</v>
      </c>
      <c r="C420" s="1">
        <v>2011</v>
      </c>
      <c r="D420" s="1">
        <v>3</v>
      </c>
      <c r="E420" t="s">
        <v>1842</v>
      </c>
      <c r="F420" t="s">
        <v>2085</v>
      </c>
      <c r="G420" t="s">
        <v>1843</v>
      </c>
    </row>
    <row r="421" spans="1:7" x14ac:dyDescent="0.25">
      <c r="A421" s="3" t="s">
        <v>1844</v>
      </c>
      <c r="B421" t="s">
        <v>1845</v>
      </c>
      <c r="C421" s="1">
        <v>2011</v>
      </c>
      <c r="D421" s="1">
        <v>20</v>
      </c>
      <c r="E421" t="s">
        <v>376</v>
      </c>
      <c r="F421" t="s">
        <v>2050</v>
      </c>
      <c r="G421" t="s">
        <v>1846</v>
      </c>
    </row>
    <row r="422" spans="1:7" x14ac:dyDescent="0.25">
      <c r="A422" s="3" t="s">
        <v>1847</v>
      </c>
      <c r="B422" t="s">
        <v>1848</v>
      </c>
      <c r="C422" s="1">
        <v>2010</v>
      </c>
      <c r="D422" s="1">
        <v>10</v>
      </c>
      <c r="E422" t="s">
        <v>580</v>
      </c>
      <c r="F422" t="s">
        <v>2058</v>
      </c>
      <c r="G422" t="s">
        <v>1849</v>
      </c>
    </row>
    <row r="423" spans="1:7" x14ac:dyDescent="0.25">
      <c r="A423" s="3" t="s">
        <v>1850</v>
      </c>
      <c r="B423" t="s">
        <v>1851</v>
      </c>
      <c r="C423" s="1">
        <v>2010</v>
      </c>
      <c r="D423" s="1">
        <v>13</v>
      </c>
      <c r="E423" t="s">
        <v>1852</v>
      </c>
      <c r="F423" t="s">
        <v>2050</v>
      </c>
      <c r="G423" t="s">
        <v>1853</v>
      </c>
    </row>
    <row r="424" spans="1:7" x14ac:dyDescent="0.25">
      <c r="A424" s="3" t="s">
        <v>1854</v>
      </c>
      <c r="B424" t="s">
        <v>1855</v>
      </c>
      <c r="C424" s="1">
        <v>2010</v>
      </c>
      <c r="D424" s="1">
        <v>2</v>
      </c>
      <c r="E424" t="s">
        <v>634</v>
      </c>
      <c r="F424" t="s">
        <v>2085</v>
      </c>
      <c r="G424" t="s">
        <v>1856</v>
      </c>
    </row>
    <row r="425" spans="1:7" x14ac:dyDescent="0.25">
      <c r="A425" s="3" t="s">
        <v>1857</v>
      </c>
      <c r="B425" t="s">
        <v>1858</v>
      </c>
      <c r="C425" s="1">
        <v>2010</v>
      </c>
      <c r="D425" s="1">
        <v>22</v>
      </c>
      <c r="E425" t="s">
        <v>891</v>
      </c>
      <c r="F425" t="s">
        <v>2081</v>
      </c>
      <c r="G425" t="s">
        <v>1859</v>
      </c>
    </row>
    <row r="426" spans="1:7" x14ac:dyDescent="0.25">
      <c r="A426" s="3" t="s">
        <v>1860</v>
      </c>
      <c r="B426" t="s">
        <v>1861</v>
      </c>
      <c r="C426" s="1">
        <v>2010</v>
      </c>
      <c r="D426" s="1">
        <v>4</v>
      </c>
      <c r="E426" t="s">
        <v>1862</v>
      </c>
      <c r="F426" t="s">
        <v>2050</v>
      </c>
      <c r="G426" t="s">
        <v>1863</v>
      </c>
    </row>
    <row r="427" spans="1:7" x14ac:dyDescent="0.25">
      <c r="A427" s="3" t="s">
        <v>1864</v>
      </c>
      <c r="B427" t="s">
        <v>1865</v>
      </c>
      <c r="C427" s="1">
        <v>2010</v>
      </c>
      <c r="D427" s="1">
        <v>71</v>
      </c>
      <c r="E427" t="s">
        <v>376</v>
      </c>
      <c r="F427" t="s">
        <v>2077</v>
      </c>
      <c r="G427" t="s">
        <v>1866</v>
      </c>
    </row>
    <row r="428" spans="1:7" x14ac:dyDescent="0.25">
      <c r="A428" s="3" t="s">
        <v>1867</v>
      </c>
      <c r="B428" t="s">
        <v>1868</v>
      </c>
      <c r="C428" s="1">
        <v>2010</v>
      </c>
      <c r="D428" s="1">
        <v>17</v>
      </c>
      <c r="E428" t="s">
        <v>1869</v>
      </c>
      <c r="F428" t="s">
        <v>2070</v>
      </c>
      <c r="G428" t="s">
        <v>1870</v>
      </c>
    </row>
    <row r="429" spans="1:7" x14ac:dyDescent="0.25">
      <c r="A429" s="3" t="s">
        <v>1871</v>
      </c>
      <c r="B429" t="s">
        <v>1872</v>
      </c>
      <c r="C429" s="1">
        <v>2010</v>
      </c>
      <c r="D429" s="1">
        <v>3</v>
      </c>
      <c r="E429" t="s">
        <v>511</v>
      </c>
      <c r="F429" t="s">
        <v>2081</v>
      </c>
      <c r="G429" t="s">
        <v>1873</v>
      </c>
    </row>
    <row r="430" spans="1:7" x14ac:dyDescent="0.25">
      <c r="A430" s="3" t="s">
        <v>1874</v>
      </c>
      <c r="B430" t="s">
        <v>1875</v>
      </c>
      <c r="C430" s="1">
        <v>2010</v>
      </c>
      <c r="D430" s="1">
        <v>12</v>
      </c>
      <c r="E430" t="s">
        <v>1876</v>
      </c>
      <c r="F430" t="s">
        <v>2050</v>
      </c>
      <c r="G430" t="s">
        <v>1877</v>
      </c>
    </row>
    <row r="431" spans="1:7" x14ac:dyDescent="0.25">
      <c r="A431" s="3" t="s">
        <v>1878</v>
      </c>
      <c r="B431" t="s">
        <v>1879</v>
      </c>
      <c r="C431" s="1">
        <v>2009</v>
      </c>
      <c r="D431" s="1">
        <v>4</v>
      </c>
      <c r="E431" t="s">
        <v>1880</v>
      </c>
      <c r="F431" t="s">
        <v>2050</v>
      </c>
    </row>
    <row r="432" spans="1:7" x14ac:dyDescent="0.25">
      <c r="A432" s="3" t="s">
        <v>1881</v>
      </c>
      <c r="B432" t="s">
        <v>1882</v>
      </c>
      <c r="C432" s="1">
        <v>2009</v>
      </c>
      <c r="E432" t="s">
        <v>456</v>
      </c>
      <c r="F432" t="s">
        <v>2050</v>
      </c>
      <c r="G432" t="s">
        <v>1883</v>
      </c>
    </row>
    <row r="433" spans="1:7" x14ac:dyDescent="0.25">
      <c r="A433" s="3" t="s">
        <v>1884</v>
      </c>
      <c r="B433" t="s">
        <v>1885</v>
      </c>
      <c r="C433" s="1">
        <v>2009</v>
      </c>
      <c r="D433" s="1">
        <v>32</v>
      </c>
      <c r="E433" t="s">
        <v>891</v>
      </c>
      <c r="F433" t="s">
        <v>2081</v>
      </c>
      <c r="G433" t="s">
        <v>1886</v>
      </c>
    </row>
    <row r="434" spans="1:7" x14ac:dyDescent="0.25">
      <c r="A434" s="3" t="s">
        <v>1887</v>
      </c>
      <c r="B434" t="s">
        <v>1888</v>
      </c>
      <c r="C434" s="1">
        <v>2009</v>
      </c>
      <c r="D434" s="1">
        <v>13</v>
      </c>
      <c r="E434" t="s">
        <v>1889</v>
      </c>
      <c r="F434" t="s">
        <v>2814</v>
      </c>
      <c r="G434" t="s">
        <v>1890</v>
      </c>
    </row>
    <row r="435" spans="1:7" x14ac:dyDescent="0.25">
      <c r="A435" s="3" t="s">
        <v>1891</v>
      </c>
      <c r="B435" t="s">
        <v>1892</v>
      </c>
      <c r="C435" s="1">
        <v>2009</v>
      </c>
      <c r="D435" s="1">
        <v>20</v>
      </c>
      <c r="E435" t="s">
        <v>1893</v>
      </c>
      <c r="F435" t="s">
        <v>2050</v>
      </c>
      <c r="G435" t="s">
        <v>1894</v>
      </c>
    </row>
    <row r="436" spans="1:7" x14ac:dyDescent="0.25">
      <c r="A436" s="3" t="s">
        <v>1895</v>
      </c>
      <c r="B436" t="s">
        <v>1896</v>
      </c>
      <c r="C436" s="1">
        <v>2009</v>
      </c>
      <c r="D436" s="1">
        <v>22</v>
      </c>
      <c r="E436" t="s">
        <v>1897</v>
      </c>
      <c r="F436" t="s">
        <v>2070</v>
      </c>
      <c r="G436" t="s">
        <v>1898</v>
      </c>
    </row>
    <row r="437" spans="1:7" x14ac:dyDescent="0.25">
      <c r="A437" s="3" t="s">
        <v>1899</v>
      </c>
      <c r="B437" t="s">
        <v>1900</v>
      </c>
      <c r="C437" s="1">
        <v>2009</v>
      </c>
      <c r="D437" s="1">
        <v>11</v>
      </c>
      <c r="E437" t="s">
        <v>1224</v>
      </c>
      <c r="F437" t="s">
        <v>2070</v>
      </c>
      <c r="G437" t="s">
        <v>1901</v>
      </c>
    </row>
    <row r="438" spans="1:7" x14ac:dyDescent="0.25">
      <c r="A438" s="3" t="s">
        <v>1902</v>
      </c>
      <c r="B438" t="s">
        <v>1903</v>
      </c>
      <c r="C438" s="1">
        <v>2009</v>
      </c>
      <c r="D438" s="1">
        <v>16</v>
      </c>
      <c r="E438" t="s">
        <v>1904</v>
      </c>
      <c r="F438" t="s">
        <v>2872</v>
      </c>
      <c r="G438" t="s">
        <v>1905</v>
      </c>
    </row>
    <row r="439" spans="1:7" x14ac:dyDescent="0.25">
      <c r="A439" s="3" t="s">
        <v>1906</v>
      </c>
      <c r="B439" t="s">
        <v>1907</v>
      </c>
      <c r="C439" s="1">
        <v>2009</v>
      </c>
      <c r="D439" s="1">
        <v>11</v>
      </c>
      <c r="E439" t="s">
        <v>947</v>
      </c>
      <c r="F439" t="s">
        <v>2814</v>
      </c>
      <c r="G439" t="s">
        <v>1908</v>
      </c>
    </row>
    <row r="440" spans="1:7" x14ac:dyDescent="0.25">
      <c r="A440" s="3" t="s">
        <v>1909</v>
      </c>
      <c r="B440" t="s">
        <v>1910</v>
      </c>
      <c r="C440" s="1">
        <v>2008</v>
      </c>
      <c r="D440" s="1">
        <v>6</v>
      </c>
      <c r="E440" t="s">
        <v>1803</v>
      </c>
      <c r="F440" t="s">
        <v>2050</v>
      </c>
      <c r="G440" t="s">
        <v>1911</v>
      </c>
    </row>
    <row r="441" spans="1:7" x14ac:dyDescent="0.25">
      <c r="A441" s="3" t="s">
        <v>1912</v>
      </c>
      <c r="B441" t="s">
        <v>1913</v>
      </c>
      <c r="C441" s="1">
        <v>2008</v>
      </c>
      <c r="D441" s="1">
        <v>6</v>
      </c>
      <c r="E441" t="s">
        <v>1914</v>
      </c>
      <c r="F441" t="s">
        <v>2076</v>
      </c>
      <c r="G441" t="s">
        <v>1915</v>
      </c>
    </row>
    <row r="442" spans="1:7" x14ac:dyDescent="0.25">
      <c r="A442" s="3" t="s">
        <v>1916</v>
      </c>
      <c r="B442" t="s">
        <v>1917</v>
      </c>
      <c r="C442" s="1">
        <v>2008</v>
      </c>
      <c r="D442" s="1">
        <v>50</v>
      </c>
      <c r="E442" t="s">
        <v>376</v>
      </c>
      <c r="F442" t="s">
        <v>2050</v>
      </c>
      <c r="G442" t="s">
        <v>1918</v>
      </c>
    </row>
    <row r="443" spans="1:7" x14ac:dyDescent="0.25">
      <c r="A443" s="3" t="s">
        <v>1919</v>
      </c>
      <c r="B443" t="s">
        <v>303</v>
      </c>
      <c r="C443" s="1">
        <v>2008</v>
      </c>
      <c r="D443" s="1">
        <v>195</v>
      </c>
      <c r="E443" t="s">
        <v>769</v>
      </c>
      <c r="F443" t="s">
        <v>2091</v>
      </c>
      <c r="G443" t="s">
        <v>1920</v>
      </c>
    </row>
    <row r="444" spans="1:7" x14ac:dyDescent="0.25">
      <c r="A444" s="3" t="s">
        <v>1921</v>
      </c>
      <c r="B444" t="s">
        <v>1922</v>
      </c>
      <c r="C444" s="1">
        <v>2008</v>
      </c>
      <c r="D444" s="1">
        <v>39</v>
      </c>
      <c r="E444" t="s">
        <v>376</v>
      </c>
      <c r="F444" t="s">
        <v>2050</v>
      </c>
      <c r="G444" t="s">
        <v>1923</v>
      </c>
    </row>
    <row r="445" spans="1:7" x14ac:dyDescent="0.25">
      <c r="A445" s="3" t="s">
        <v>1924</v>
      </c>
      <c r="B445" t="s">
        <v>1925</v>
      </c>
      <c r="C445" s="1">
        <v>2008</v>
      </c>
      <c r="D445" s="1">
        <v>3</v>
      </c>
      <c r="E445" t="s">
        <v>725</v>
      </c>
      <c r="F445" t="s">
        <v>2050</v>
      </c>
      <c r="G445" t="s">
        <v>1926</v>
      </c>
    </row>
    <row r="446" spans="1:7" x14ac:dyDescent="0.25">
      <c r="A446" s="3" t="s">
        <v>1927</v>
      </c>
      <c r="B446" t="s">
        <v>1928</v>
      </c>
      <c r="C446" s="1">
        <v>2008</v>
      </c>
      <c r="D446" s="1">
        <v>51</v>
      </c>
      <c r="E446" t="s">
        <v>445</v>
      </c>
      <c r="F446" t="s">
        <v>2050</v>
      </c>
      <c r="G446" t="s">
        <v>1929</v>
      </c>
    </row>
    <row r="447" spans="1:7" x14ac:dyDescent="0.25">
      <c r="A447" s="3" t="s">
        <v>1930</v>
      </c>
      <c r="B447" t="s">
        <v>1931</v>
      </c>
      <c r="C447" s="1">
        <v>2008</v>
      </c>
      <c r="D447" s="1">
        <v>13</v>
      </c>
      <c r="E447" t="s">
        <v>1932</v>
      </c>
      <c r="F447" t="s">
        <v>2059</v>
      </c>
      <c r="G447" t="s">
        <v>1933</v>
      </c>
    </row>
    <row r="448" spans="1:7" x14ac:dyDescent="0.25">
      <c r="A448" s="3" t="s">
        <v>1934</v>
      </c>
      <c r="B448" t="s">
        <v>1935</v>
      </c>
      <c r="C448" s="1">
        <v>2008</v>
      </c>
      <c r="D448" s="1">
        <v>38</v>
      </c>
      <c r="E448" t="s">
        <v>1698</v>
      </c>
      <c r="F448" t="s">
        <v>2070</v>
      </c>
      <c r="G448" t="s">
        <v>1936</v>
      </c>
    </row>
    <row r="449" spans="1:7" x14ac:dyDescent="0.25">
      <c r="A449" s="3" t="s">
        <v>1937</v>
      </c>
      <c r="B449" t="s">
        <v>1938</v>
      </c>
      <c r="C449" s="1">
        <v>2007</v>
      </c>
      <c r="D449" s="1">
        <v>73</v>
      </c>
      <c r="E449" t="s">
        <v>445</v>
      </c>
      <c r="F449" t="s">
        <v>2050</v>
      </c>
      <c r="G449" t="s">
        <v>1939</v>
      </c>
    </row>
    <row r="450" spans="1:7" x14ac:dyDescent="0.25">
      <c r="A450" s="3" t="s">
        <v>1940</v>
      </c>
      <c r="B450" t="s">
        <v>1941</v>
      </c>
      <c r="C450" s="1">
        <v>2007</v>
      </c>
      <c r="D450" s="1">
        <v>127</v>
      </c>
      <c r="E450" t="s">
        <v>751</v>
      </c>
      <c r="F450" t="s">
        <v>2050</v>
      </c>
      <c r="G450" t="s">
        <v>1942</v>
      </c>
    </row>
    <row r="451" spans="1:7" x14ac:dyDescent="0.25">
      <c r="A451" s="3" t="s">
        <v>1943</v>
      </c>
      <c r="B451" t="s">
        <v>1944</v>
      </c>
      <c r="C451" s="1">
        <v>2007</v>
      </c>
      <c r="D451" s="1">
        <v>37</v>
      </c>
      <c r="E451" t="s">
        <v>891</v>
      </c>
      <c r="F451" t="s">
        <v>2837</v>
      </c>
      <c r="G451" t="s">
        <v>1945</v>
      </c>
    </row>
    <row r="452" spans="1:7" x14ac:dyDescent="0.25">
      <c r="A452" s="3" t="s">
        <v>1946</v>
      </c>
      <c r="B452" t="s">
        <v>1947</v>
      </c>
      <c r="C452" s="1">
        <v>2007</v>
      </c>
      <c r="D452" s="1">
        <v>85</v>
      </c>
      <c r="E452" t="s">
        <v>1948</v>
      </c>
      <c r="F452" t="s">
        <v>2050</v>
      </c>
      <c r="G452" t="s">
        <v>1949</v>
      </c>
    </row>
    <row r="453" spans="1:7" x14ac:dyDescent="0.25">
      <c r="A453" s="3" t="s">
        <v>1950</v>
      </c>
      <c r="B453" t="s">
        <v>1951</v>
      </c>
      <c r="C453" s="1">
        <v>2007</v>
      </c>
      <c r="D453" s="1">
        <v>3</v>
      </c>
      <c r="E453" t="s">
        <v>1175</v>
      </c>
      <c r="F453" t="s">
        <v>2065</v>
      </c>
      <c r="G453" t="s">
        <v>1952</v>
      </c>
    </row>
    <row r="454" spans="1:7" x14ac:dyDescent="0.25">
      <c r="A454" s="3" t="s">
        <v>1953</v>
      </c>
      <c r="B454" t="s">
        <v>1954</v>
      </c>
      <c r="C454" s="1">
        <v>2007</v>
      </c>
      <c r="D454" s="1">
        <v>2</v>
      </c>
      <c r="E454" t="s">
        <v>1842</v>
      </c>
      <c r="F454" t="s">
        <v>2085</v>
      </c>
      <c r="G454" t="s">
        <v>1955</v>
      </c>
    </row>
    <row r="455" spans="1:7" x14ac:dyDescent="0.25">
      <c r="A455" s="3" t="s">
        <v>1956</v>
      </c>
      <c r="B455" t="s">
        <v>1957</v>
      </c>
      <c r="C455" s="1">
        <v>2006</v>
      </c>
      <c r="D455" s="1">
        <v>3</v>
      </c>
      <c r="E455" t="s">
        <v>1958</v>
      </c>
      <c r="F455" t="s">
        <v>2050</v>
      </c>
      <c r="G455" t="s">
        <v>1959</v>
      </c>
    </row>
    <row r="456" spans="1:7" x14ac:dyDescent="0.25">
      <c r="A456" s="3" t="s">
        <v>1960</v>
      </c>
      <c r="B456" t="s">
        <v>1961</v>
      </c>
      <c r="C456" s="1">
        <v>2006</v>
      </c>
      <c r="D456" s="1">
        <v>26</v>
      </c>
      <c r="E456" t="s">
        <v>1962</v>
      </c>
      <c r="F456" t="s">
        <v>2050</v>
      </c>
      <c r="G456" t="s">
        <v>1963</v>
      </c>
    </row>
    <row r="457" spans="1:7" x14ac:dyDescent="0.25">
      <c r="A457" s="3" t="s">
        <v>1964</v>
      </c>
      <c r="B457" t="s">
        <v>1965</v>
      </c>
      <c r="C457" s="1">
        <v>2006</v>
      </c>
      <c r="D457" s="1">
        <v>80</v>
      </c>
      <c r="E457" t="s">
        <v>1803</v>
      </c>
      <c r="F457" t="s">
        <v>2050</v>
      </c>
      <c r="G457" t="s">
        <v>1966</v>
      </c>
    </row>
    <row r="458" spans="1:7" x14ac:dyDescent="0.25">
      <c r="A458" s="3" t="s">
        <v>1967</v>
      </c>
      <c r="B458" t="s">
        <v>1968</v>
      </c>
      <c r="C458" s="1">
        <v>2006</v>
      </c>
      <c r="D458" s="1">
        <v>27</v>
      </c>
      <c r="E458" t="s">
        <v>1969</v>
      </c>
      <c r="F458" t="s">
        <v>2091</v>
      </c>
      <c r="G458" t="s">
        <v>1970</v>
      </c>
    </row>
    <row r="459" spans="1:7" x14ac:dyDescent="0.25">
      <c r="A459" s="3" t="s">
        <v>1971</v>
      </c>
      <c r="B459" t="s">
        <v>1972</v>
      </c>
      <c r="C459" s="1">
        <v>2006</v>
      </c>
      <c r="D459" s="1">
        <v>62</v>
      </c>
      <c r="E459" t="s">
        <v>1948</v>
      </c>
      <c r="F459" t="s">
        <v>2050</v>
      </c>
      <c r="G459" t="s">
        <v>1973</v>
      </c>
    </row>
    <row r="460" spans="1:7" x14ac:dyDescent="0.25">
      <c r="A460" s="3" t="s">
        <v>1974</v>
      </c>
      <c r="B460" t="s">
        <v>1975</v>
      </c>
      <c r="C460" s="1">
        <v>2005</v>
      </c>
      <c r="D460" s="1">
        <v>4</v>
      </c>
      <c r="E460" t="s">
        <v>1976</v>
      </c>
      <c r="F460" t="s">
        <v>2085</v>
      </c>
      <c r="G460" t="s">
        <v>1977</v>
      </c>
    </row>
    <row r="461" spans="1:7" x14ac:dyDescent="0.25">
      <c r="A461" t="s">
        <v>1978</v>
      </c>
      <c r="B461" t="s">
        <v>1979</v>
      </c>
      <c r="C461" s="1">
        <v>2005</v>
      </c>
      <c r="D461" s="1">
        <v>5</v>
      </c>
      <c r="E461" t="s">
        <v>1980</v>
      </c>
      <c r="F461" t="s">
        <v>2050</v>
      </c>
      <c r="G461" t="s">
        <v>1981</v>
      </c>
    </row>
    <row r="462" spans="1:7" x14ac:dyDescent="0.25">
      <c r="A462" t="s">
        <v>1982</v>
      </c>
      <c r="B462" t="s">
        <v>1983</v>
      </c>
      <c r="C462" s="1">
        <v>2004</v>
      </c>
      <c r="D462" s="1">
        <v>5</v>
      </c>
      <c r="E462" t="s">
        <v>891</v>
      </c>
      <c r="F462" t="s">
        <v>2070</v>
      </c>
      <c r="G462" t="s">
        <v>1984</v>
      </c>
    </row>
    <row r="463" spans="1:7" x14ac:dyDescent="0.25">
      <c r="A463" t="s">
        <v>1985</v>
      </c>
      <c r="B463" t="s">
        <v>1986</v>
      </c>
      <c r="C463" s="1">
        <v>2004</v>
      </c>
      <c r="D463" s="1">
        <v>11</v>
      </c>
      <c r="E463" t="s">
        <v>1987</v>
      </c>
      <c r="F463" t="s">
        <v>2054</v>
      </c>
      <c r="G463" t="s">
        <v>1988</v>
      </c>
    </row>
    <row r="464" spans="1:7" x14ac:dyDescent="0.25">
      <c r="A464" t="s">
        <v>1989</v>
      </c>
      <c r="B464" t="s">
        <v>1990</v>
      </c>
      <c r="C464" s="1">
        <v>2004</v>
      </c>
      <c r="E464" t="s">
        <v>1991</v>
      </c>
      <c r="F464" t="s">
        <v>2091</v>
      </c>
      <c r="G464" t="s">
        <v>1992</v>
      </c>
    </row>
    <row r="465" spans="1:7" x14ac:dyDescent="0.25">
      <c r="A465" t="s">
        <v>1993</v>
      </c>
      <c r="B465" t="s">
        <v>1994</v>
      </c>
      <c r="C465" s="1">
        <v>2004</v>
      </c>
      <c r="D465" s="1">
        <v>12</v>
      </c>
      <c r="E465" t="s">
        <v>1995</v>
      </c>
      <c r="F465" t="s">
        <v>2050</v>
      </c>
      <c r="G465" t="s">
        <v>1996</v>
      </c>
    </row>
    <row r="466" spans="1:7" x14ac:dyDescent="0.25">
      <c r="A466" t="s">
        <v>1997</v>
      </c>
      <c r="B466" t="s">
        <v>1998</v>
      </c>
      <c r="C466" s="1">
        <v>2004</v>
      </c>
      <c r="D466" s="1">
        <v>70</v>
      </c>
      <c r="E466" t="s">
        <v>1419</v>
      </c>
      <c r="F466" t="s">
        <v>2050</v>
      </c>
      <c r="G466" t="s">
        <v>1999</v>
      </c>
    </row>
    <row r="467" spans="1:7" x14ac:dyDescent="0.25">
      <c r="A467" t="s">
        <v>2000</v>
      </c>
      <c r="B467" t="s">
        <v>2001</v>
      </c>
      <c r="C467" s="1">
        <v>2003</v>
      </c>
      <c r="D467" s="1">
        <v>3</v>
      </c>
      <c r="E467" t="s">
        <v>2002</v>
      </c>
      <c r="F467" t="s">
        <v>2050</v>
      </c>
    </row>
    <row r="468" spans="1:7" x14ac:dyDescent="0.25">
      <c r="A468" t="s">
        <v>2003</v>
      </c>
      <c r="B468" t="s">
        <v>2004</v>
      </c>
      <c r="C468" s="1">
        <v>2003</v>
      </c>
      <c r="D468" s="1">
        <v>13</v>
      </c>
      <c r="E468" t="s">
        <v>2005</v>
      </c>
      <c r="F468" t="s">
        <v>2050</v>
      </c>
    </row>
    <row r="469" spans="1:7" x14ac:dyDescent="0.25">
      <c r="A469" t="s">
        <v>2006</v>
      </c>
      <c r="B469" t="s">
        <v>2007</v>
      </c>
      <c r="C469" s="1">
        <v>2002</v>
      </c>
      <c r="D469" s="1">
        <v>93</v>
      </c>
      <c r="E469" t="s">
        <v>2008</v>
      </c>
      <c r="F469" t="s">
        <v>2050</v>
      </c>
      <c r="G469" t="s">
        <v>2009</v>
      </c>
    </row>
    <row r="470" spans="1:7" x14ac:dyDescent="0.25">
      <c r="A470" t="s">
        <v>2010</v>
      </c>
      <c r="B470" t="s">
        <v>2011</v>
      </c>
      <c r="C470" s="1">
        <v>2002</v>
      </c>
      <c r="D470" s="1">
        <v>21</v>
      </c>
      <c r="E470" t="s">
        <v>1120</v>
      </c>
      <c r="F470" t="s">
        <v>2050</v>
      </c>
      <c r="G470" t="s">
        <v>2012</v>
      </c>
    </row>
    <row r="471" spans="1:7" x14ac:dyDescent="0.25">
      <c r="A471" t="s">
        <v>2013</v>
      </c>
      <c r="B471" t="s">
        <v>2014</v>
      </c>
      <c r="C471" s="1">
        <v>2002</v>
      </c>
      <c r="D471" s="1">
        <v>60</v>
      </c>
      <c r="E471" t="s">
        <v>1419</v>
      </c>
      <c r="F471" t="s">
        <v>2050</v>
      </c>
      <c r="G471" t="s">
        <v>2015</v>
      </c>
    </row>
    <row r="472" spans="1:7" x14ac:dyDescent="0.25">
      <c r="A472" t="s">
        <v>2016</v>
      </c>
      <c r="B472" t="s">
        <v>2017</v>
      </c>
      <c r="C472" s="1">
        <v>2001</v>
      </c>
      <c r="D472" s="1">
        <v>56</v>
      </c>
      <c r="E472" t="s">
        <v>2018</v>
      </c>
      <c r="F472" t="s">
        <v>2050</v>
      </c>
      <c r="G472" t="s">
        <v>2019</v>
      </c>
    </row>
    <row r="473" spans="1:7" x14ac:dyDescent="0.25">
      <c r="A473" t="s">
        <v>2020</v>
      </c>
      <c r="B473" t="s">
        <v>2021</v>
      </c>
      <c r="C473" s="1">
        <v>2001</v>
      </c>
      <c r="D473" s="1">
        <v>13</v>
      </c>
      <c r="E473" t="s">
        <v>2022</v>
      </c>
      <c r="F473" t="s">
        <v>2077</v>
      </c>
      <c r="G473" t="s">
        <v>2023</v>
      </c>
    </row>
    <row r="474" spans="1:7" x14ac:dyDescent="0.25">
      <c r="A474" t="s">
        <v>2024</v>
      </c>
      <c r="B474" t="s">
        <v>2025</v>
      </c>
      <c r="C474" s="1">
        <v>2001</v>
      </c>
      <c r="D474" s="1">
        <v>94</v>
      </c>
      <c r="E474" t="s">
        <v>1059</v>
      </c>
      <c r="F474" t="s">
        <v>2050</v>
      </c>
      <c r="G474" t="s">
        <v>2026</v>
      </c>
    </row>
    <row r="475" spans="1:7" x14ac:dyDescent="0.25">
      <c r="A475" t="s">
        <v>2027</v>
      </c>
      <c r="B475" t="s">
        <v>2028</v>
      </c>
      <c r="C475" s="1">
        <v>2000</v>
      </c>
      <c r="D475" s="1">
        <v>31</v>
      </c>
      <c r="E475" t="s">
        <v>2029</v>
      </c>
      <c r="F475" t="s">
        <v>2050</v>
      </c>
      <c r="G475" t="s">
        <v>2030</v>
      </c>
    </row>
    <row r="476" spans="1:7" x14ac:dyDescent="0.25">
      <c r="A476" t="s">
        <v>2031</v>
      </c>
      <c r="B476" t="s">
        <v>2032</v>
      </c>
      <c r="C476" s="1">
        <v>2000</v>
      </c>
      <c r="D476" s="1">
        <v>331</v>
      </c>
      <c r="E476" t="s">
        <v>751</v>
      </c>
      <c r="F476" t="s">
        <v>2050</v>
      </c>
      <c r="G476" t="s">
        <v>2033</v>
      </c>
    </row>
    <row r="477" spans="1:7" x14ac:dyDescent="0.25">
      <c r="A477" t="s">
        <v>2034</v>
      </c>
      <c r="B477" t="s">
        <v>2035</v>
      </c>
      <c r="C477" s="1">
        <v>2000</v>
      </c>
      <c r="D477" s="1">
        <v>15</v>
      </c>
      <c r="E477" t="s">
        <v>2036</v>
      </c>
      <c r="F477" t="s">
        <v>2050</v>
      </c>
      <c r="G477" t="s">
        <v>2037</v>
      </c>
    </row>
    <row r="478" spans="1:7" x14ac:dyDescent="0.25">
      <c r="A478" t="s">
        <v>2038</v>
      </c>
      <c r="B478" t="s">
        <v>332</v>
      </c>
      <c r="C478" s="1">
        <v>2000</v>
      </c>
      <c r="D478" s="1">
        <v>7</v>
      </c>
      <c r="E478" t="s">
        <v>2039</v>
      </c>
      <c r="F478" t="s">
        <v>2050</v>
      </c>
      <c r="G478" t="s">
        <v>2040</v>
      </c>
    </row>
    <row r="479" spans="1:7" x14ac:dyDescent="0.25">
      <c r="A479" t="s">
        <v>2041</v>
      </c>
      <c r="B479" t="s">
        <v>2042</v>
      </c>
      <c r="C479" s="1">
        <v>2000</v>
      </c>
      <c r="E479" t="s">
        <v>2043</v>
      </c>
      <c r="F479" t="s">
        <v>2073</v>
      </c>
      <c r="G479" t="s">
        <v>2044</v>
      </c>
    </row>
    <row r="480" spans="1:7" x14ac:dyDescent="0.25">
      <c r="A480" t="s">
        <v>2045</v>
      </c>
      <c r="B480" t="s">
        <v>2046</v>
      </c>
      <c r="C480" s="1">
        <v>2000</v>
      </c>
      <c r="E480" t="s">
        <v>2047</v>
      </c>
      <c r="G480" t="s">
        <v>2048</v>
      </c>
    </row>
    <row r="483" spans="5:6" x14ac:dyDescent="0.25">
      <c r="E483" s="6"/>
      <c r="F483"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1"/>
  <sheetViews>
    <sheetView zoomScale="106" zoomScaleNormal="106" workbookViewId="0">
      <selection activeCell="A8" sqref="A8"/>
    </sheetView>
  </sheetViews>
  <sheetFormatPr defaultRowHeight="15" x14ac:dyDescent="0.25"/>
  <cols>
    <col min="1" max="1" width="22.85546875" customWidth="1"/>
    <col min="2" max="2" width="30.5703125" customWidth="1"/>
    <col min="3" max="3" width="18.7109375" style="1" customWidth="1"/>
    <col min="4" max="5" width="23" customWidth="1"/>
    <col min="6" max="6" width="21.28515625" customWidth="1"/>
  </cols>
  <sheetData>
    <row r="1" spans="1:6" x14ac:dyDescent="0.25">
      <c r="A1" s="1" t="s">
        <v>0</v>
      </c>
      <c r="B1" s="1" t="s">
        <v>1</v>
      </c>
      <c r="C1" s="1" t="s">
        <v>2</v>
      </c>
      <c r="D1" s="1" t="s">
        <v>2881</v>
      </c>
      <c r="E1" s="1" t="s">
        <v>2071</v>
      </c>
      <c r="F1" t="s">
        <v>3</v>
      </c>
    </row>
    <row r="2" spans="1:6" x14ac:dyDescent="0.25">
      <c r="A2" t="s">
        <v>3017</v>
      </c>
      <c r="B2" t="s">
        <v>3004</v>
      </c>
      <c r="C2" s="1">
        <v>2004</v>
      </c>
      <c r="D2" t="s">
        <v>3005</v>
      </c>
      <c r="E2" t="s">
        <v>2818</v>
      </c>
      <c r="F2" t="s">
        <v>3006</v>
      </c>
    </row>
    <row r="3" spans="1:6" x14ac:dyDescent="0.25">
      <c r="A3" t="s">
        <v>3020</v>
      </c>
      <c r="B3" t="s">
        <v>3007</v>
      </c>
      <c r="C3" s="1">
        <v>2004</v>
      </c>
      <c r="D3" t="s">
        <v>3005</v>
      </c>
      <c r="E3" t="s">
        <v>2058</v>
      </c>
      <c r="F3" t="s">
        <v>3008</v>
      </c>
    </row>
    <row r="4" spans="1:6" x14ac:dyDescent="0.25">
      <c r="A4" t="s">
        <v>3011</v>
      </c>
      <c r="B4" t="s">
        <v>3009</v>
      </c>
      <c r="C4" s="1">
        <v>2006</v>
      </c>
      <c r="D4" t="s">
        <v>3005</v>
      </c>
      <c r="E4" t="s">
        <v>2818</v>
      </c>
      <c r="F4" t="s">
        <v>3010</v>
      </c>
    </row>
    <row r="5" spans="1:6" x14ac:dyDescent="0.25">
      <c r="A5" t="s">
        <v>3013</v>
      </c>
      <c r="B5" t="s">
        <v>3014</v>
      </c>
      <c r="C5" s="1">
        <v>2007</v>
      </c>
      <c r="D5" t="s">
        <v>3012</v>
      </c>
      <c r="E5" t="s">
        <v>2074</v>
      </c>
      <c r="F5" t="s">
        <v>3015</v>
      </c>
    </row>
    <row r="6" spans="1:6" x14ac:dyDescent="0.25">
      <c r="A6" t="s">
        <v>3017</v>
      </c>
      <c r="B6" t="s">
        <v>3018</v>
      </c>
      <c r="C6" s="1">
        <v>2010</v>
      </c>
      <c r="D6" t="s">
        <v>3016</v>
      </c>
      <c r="E6" t="s">
        <v>2818</v>
      </c>
      <c r="F6" t="s">
        <v>3019</v>
      </c>
    </row>
    <row r="7" spans="1:6" x14ac:dyDescent="0.25">
      <c r="A7" t="s">
        <v>3022</v>
      </c>
      <c r="B7" t="s">
        <v>3023</v>
      </c>
      <c r="C7" s="1">
        <v>2010</v>
      </c>
      <c r="D7" t="s">
        <v>3021</v>
      </c>
      <c r="E7" t="s">
        <v>2081</v>
      </c>
      <c r="F7" t="s">
        <v>3024</v>
      </c>
    </row>
    <row r="8" spans="1:6" x14ac:dyDescent="0.25">
      <c r="A8" t="s">
        <v>3035</v>
      </c>
      <c r="B8" t="s">
        <v>3025</v>
      </c>
      <c r="C8" s="1">
        <v>2010</v>
      </c>
      <c r="D8" t="s">
        <v>3026</v>
      </c>
      <c r="E8" t="s">
        <v>2072</v>
      </c>
      <c r="F8" t="s">
        <v>3027</v>
      </c>
    </row>
    <row r="9" spans="1:6" x14ac:dyDescent="0.25">
      <c r="A9" t="s">
        <v>3029</v>
      </c>
      <c r="B9" t="s">
        <v>3028</v>
      </c>
      <c r="C9" s="1">
        <v>2010</v>
      </c>
      <c r="D9" t="s">
        <v>3026</v>
      </c>
      <c r="E9" t="s">
        <v>2074</v>
      </c>
      <c r="F9" t="s">
        <v>3030</v>
      </c>
    </row>
    <row r="10" spans="1:6" x14ac:dyDescent="0.25">
      <c r="A10" t="s">
        <v>3034</v>
      </c>
      <c r="B10" t="s">
        <v>3031</v>
      </c>
      <c r="C10" s="1">
        <v>2011</v>
      </c>
      <c r="D10" t="s">
        <v>3032</v>
      </c>
      <c r="E10" t="s">
        <v>2074</v>
      </c>
      <c r="F10" s="5" t="s">
        <v>3033</v>
      </c>
    </row>
    <row r="11" spans="1:6" x14ac:dyDescent="0.25">
      <c r="A11" t="s">
        <v>3039</v>
      </c>
      <c r="B11" t="s">
        <v>3036</v>
      </c>
      <c r="C11" s="1">
        <v>2012</v>
      </c>
      <c r="D11" t="s">
        <v>3037</v>
      </c>
      <c r="E11" t="s">
        <v>2079</v>
      </c>
      <c r="F11" t="s">
        <v>3038</v>
      </c>
    </row>
    <row r="12" spans="1:6" x14ac:dyDescent="0.25">
      <c r="A12" t="s">
        <v>3042</v>
      </c>
      <c r="B12" t="s">
        <v>3041</v>
      </c>
      <c r="C12" s="1">
        <v>2013</v>
      </c>
      <c r="D12" t="s">
        <v>3040</v>
      </c>
      <c r="E12" t="s">
        <v>2059</v>
      </c>
      <c r="F12" t="s">
        <v>3043</v>
      </c>
    </row>
    <row r="13" spans="1:6" x14ac:dyDescent="0.25">
      <c r="A13" t="s">
        <v>3044</v>
      </c>
      <c r="B13" t="s">
        <v>3045</v>
      </c>
      <c r="C13" s="1">
        <v>2014</v>
      </c>
      <c r="D13" t="s">
        <v>3047</v>
      </c>
      <c r="E13" t="s">
        <v>2064</v>
      </c>
      <c r="F13" t="s">
        <v>3046</v>
      </c>
    </row>
    <row r="14" spans="1:6" x14ac:dyDescent="0.25">
      <c r="A14" t="s">
        <v>3050</v>
      </c>
      <c r="B14" t="s">
        <v>3048</v>
      </c>
      <c r="C14" s="1">
        <v>2015</v>
      </c>
      <c r="D14" t="s">
        <v>3047</v>
      </c>
      <c r="E14" t="s">
        <v>2064</v>
      </c>
      <c r="F14" t="s">
        <v>3049</v>
      </c>
    </row>
    <row r="15" spans="1:6" x14ac:dyDescent="0.25">
      <c r="A15" t="s">
        <v>3053</v>
      </c>
      <c r="B15" t="s">
        <v>3052</v>
      </c>
      <c r="C15" s="1">
        <v>2017</v>
      </c>
      <c r="D15" t="s">
        <v>3051</v>
      </c>
      <c r="E15" t="s">
        <v>2074</v>
      </c>
      <c r="F15" t="s">
        <v>3054</v>
      </c>
    </row>
    <row r="16" spans="1:6" x14ac:dyDescent="0.25">
      <c r="A16" t="s">
        <v>3055</v>
      </c>
      <c r="B16" t="s">
        <v>3056</v>
      </c>
      <c r="C16" s="1">
        <v>2017</v>
      </c>
      <c r="D16" t="s">
        <v>3057</v>
      </c>
      <c r="E16" t="s">
        <v>2074</v>
      </c>
      <c r="F16" t="s">
        <v>3058</v>
      </c>
    </row>
    <row r="17" spans="1:6" x14ac:dyDescent="0.25">
      <c r="A17" t="s">
        <v>3059</v>
      </c>
      <c r="B17" t="s">
        <v>3060</v>
      </c>
      <c r="C17" s="1">
        <v>2017</v>
      </c>
      <c r="D17" t="s">
        <v>3061</v>
      </c>
      <c r="E17" t="s">
        <v>2058</v>
      </c>
      <c r="F17" t="s">
        <v>3062</v>
      </c>
    </row>
    <row r="18" spans="1:6" x14ac:dyDescent="0.25">
      <c r="A18" t="s">
        <v>3063</v>
      </c>
      <c r="B18" t="s">
        <v>3065</v>
      </c>
      <c r="C18" s="1">
        <v>2018</v>
      </c>
      <c r="D18" t="s">
        <v>3066</v>
      </c>
      <c r="E18" t="s">
        <v>2072</v>
      </c>
      <c r="F18" t="s">
        <v>3064</v>
      </c>
    </row>
    <row r="19" spans="1:6" x14ac:dyDescent="0.25">
      <c r="A19" t="s">
        <v>3067</v>
      </c>
      <c r="B19" t="s">
        <v>3068</v>
      </c>
      <c r="C19" s="1">
        <v>2018</v>
      </c>
      <c r="D19" t="s">
        <v>3005</v>
      </c>
      <c r="E19" t="s">
        <v>2089</v>
      </c>
      <c r="F19" t="s">
        <v>3069</v>
      </c>
    </row>
    <row r="20" spans="1:6" x14ac:dyDescent="0.25">
      <c r="A20" t="s">
        <v>3072</v>
      </c>
      <c r="B20" t="s">
        <v>3070</v>
      </c>
      <c r="C20" s="1">
        <v>2019</v>
      </c>
      <c r="D20" t="s">
        <v>3071</v>
      </c>
      <c r="E20" t="s">
        <v>2074</v>
      </c>
      <c r="F20" t="s">
        <v>3073</v>
      </c>
    </row>
    <row r="21" spans="1:6" x14ac:dyDescent="0.25">
      <c r="A21" t="s">
        <v>3074</v>
      </c>
      <c r="B21" t="s">
        <v>3075</v>
      </c>
      <c r="C21" s="1">
        <v>2019</v>
      </c>
      <c r="D21" t="s">
        <v>3037</v>
      </c>
      <c r="E21" t="s">
        <v>2064</v>
      </c>
      <c r="F21" t="s">
        <v>3076</v>
      </c>
    </row>
  </sheetData>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654"/>
  <sheetViews>
    <sheetView zoomScale="89" zoomScaleNormal="89" workbookViewId="0">
      <selection activeCell="C2" sqref="C2"/>
    </sheetView>
  </sheetViews>
  <sheetFormatPr defaultRowHeight="15" x14ac:dyDescent="0.25"/>
  <cols>
    <col min="1" max="1" width="14.28515625" customWidth="1"/>
    <col min="2" max="2" width="20" customWidth="1"/>
    <col min="3" max="3" width="33.5703125" customWidth="1"/>
    <col min="4" max="4" width="15.7109375" style="1" customWidth="1"/>
    <col min="5" max="5" width="25.140625" style="1" customWidth="1"/>
    <col min="6" max="6" width="28.7109375" customWidth="1"/>
    <col min="7" max="7" width="14.28515625" customWidth="1"/>
  </cols>
  <sheetData>
    <row r="1" spans="1:7" x14ac:dyDescent="0.25">
      <c r="A1" t="s">
        <v>334</v>
      </c>
      <c r="B1" s="1" t="s">
        <v>0</v>
      </c>
      <c r="C1" s="1" t="s">
        <v>1</v>
      </c>
      <c r="D1" s="1" t="s">
        <v>2</v>
      </c>
      <c r="E1" s="1" t="s">
        <v>2880</v>
      </c>
      <c r="F1" s="1" t="s">
        <v>2071</v>
      </c>
      <c r="G1" t="s">
        <v>3</v>
      </c>
    </row>
    <row r="2" spans="1:7" x14ac:dyDescent="0.25">
      <c r="A2" t="s">
        <v>335</v>
      </c>
      <c r="B2" t="s">
        <v>2093</v>
      </c>
      <c r="C2" t="s">
        <v>4</v>
      </c>
      <c r="D2" s="1">
        <v>2020</v>
      </c>
      <c r="E2" t="s">
        <v>2882</v>
      </c>
      <c r="F2" t="s">
        <v>2050</v>
      </c>
      <c r="G2" t="s">
        <v>5</v>
      </c>
    </row>
    <row r="3" spans="1:7" x14ac:dyDescent="0.25">
      <c r="A3" t="s">
        <v>335</v>
      </c>
      <c r="B3" t="s">
        <v>6</v>
      </c>
      <c r="C3" t="s">
        <v>7</v>
      </c>
      <c r="D3" s="1">
        <v>2020</v>
      </c>
      <c r="E3" t="s">
        <v>2883</v>
      </c>
      <c r="F3" t="s">
        <v>2051</v>
      </c>
      <c r="G3" t="s">
        <v>8</v>
      </c>
    </row>
    <row r="4" spans="1:7" x14ac:dyDescent="0.25">
      <c r="A4" t="s">
        <v>335</v>
      </c>
      <c r="B4" t="s">
        <v>2094</v>
      </c>
      <c r="C4" t="s">
        <v>9</v>
      </c>
      <c r="D4" s="1">
        <v>2020</v>
      </c>
      <c r="E4" t="s">
        <v>2884</v>
      </c>
      <c r="F4" t="s">
        <v>2052</v>
      </c>
      <c r="G4" t="s">
        <v>10</v>
      </c>
    </row>
    <row r="5" spans="1:7" x14ac:dyDescent="0.25">
      <c r="A5" t="s">
        <v>335</v>
      </c>
      <c r="B5" t="s">
        <v>2095</v>
      </c>
      <c r="C5" t="s">
        <v>11</v>
      </c>
      <c r="D5" s="1">
        <v>2020</v>
      </c>
      <c r="E5" t="s">
        <v>2885</v>
      </c>
      <c r="F5" t="s">
        <v>2053</v>
      </c>
      <c r="G5" t="s">
        <v>12</v>
      </c>
    </row>
    <row r="6" spans="1:7" x14ac:dyDescent="0.25">
      <c r="A6" t="s">
        <v>335</v>
      </c>
      <c r="B6" t="s">
        <v>2096</v>
      </c>
      <c r="C6" t="s">
        <v>13</v>
      </c>
      <c r="D6" s="1">
        <v>2020</v>
      </c>
      <c r="E6" t="s">
        <v>2886</v>
      </c>
      <c r="F6" t="s">
        <v>2054</v>
      </c>
      <c r="G6" t="s">
        <v>14</v>
      </c>
    </row>
    <row r="7" spans="1:7" x14ac:dyDescent="0.25">
      <c r="A7" t="s">
        <v>335</v>
      </c>
      <c r="B7" t="s">
        <v>2097</v>
      </c>
      <c r="C7" t="s">
        <v>15</v>
      </c>
      <c r="D7" s="1">
        <v>2020</v>
      </c>
      <c r="E7" t="s">
        <v>2887</v>
      </c>
      <c r="F7" t="s">
        <v>2055</v>
      </c>
      <c r="G7" t="s">
        <v>16</v>
      </c>
    </row>
    <row r="8" spans="1:7" x14ac:dyDescent="0.25">
      <c r="A8" t="s">
        <v>335</v>
      </c>
      <c r="B8" t="s">
        <v>2098</v>
      </c>
      <c r="C8" t="s">
        <v>17</v>
      </c>
      <c r="D8" s="1">
        <v>2020</v>
      </c>
      <c r="E8" t="s">
        <v>2888</v>
      </c>
      <c r="F8" t="s">
        <v>2056</v>
      </c>
      <c r="G8" t="s">
        <v>18</v>
      </c>
    </row>
    <row r="9" spans="1:7" x14ac:dyDescent="0.25">
      <c r="A9" t="s">
        <v>335</v>
      </c>
      <c r="B9" t="s">
        <v>19</v>
      </c>
      <c r="C9" t="s">
        <v>20</v>
      </c>
      <c r="D9" s="1">
        <v>2020</v>
      </c>
      <c r="E9" t="s">
        <v>2889</v>
      </c>
      <c r="F9" t="s">
        <v>2057</v>
      </c>
      <c r="G9" t="s">
        <v>21</v>
      </c>
    </row>
    <row r="10" spans="1:7" x14ac:dyDescent="0.25">
      <c r="A10" t="s">
        <v>335</v>
      </c>
      <c r="B10" t="s">
        <v>2099</v>
      </c>
      <c r="C10" t="s">
        <v>22</v>
      </c>
      <c r="D10" s="1">
        <v>2020</v>
      </c>
      <c r="E10" t="s">
        <v>2890</v>
      </c>
      <c r="F10" t="s">
        <v>2058</v>
      </c>
      <c r="G10" t="s">
        <v>23</v>
      </c>
    </row>
    <row r="11" spans="1:7" x14ac:dyDescent="0.25">
      <c r="A11" t="s">
        <v>335</v>
      </c>
      <c r="B11" t="s">
        <v>2100</v>
      </c>
      <c r="C11" t="s">
        <v>24</v>
      </c>
      <c r="D11" s="1">
        <v>2020</v>
      </c>
      <c r="E11" t="s">
        <v>2891</v>
      </c>
      <c r="F11" t="s">
        <v>2059</v>
      </c>
      <c r="G11" t="s">
        <v>25</v>
      </c>
    </row>
    <row r="12" spans="1:7" x14ac:dyDescent="0.25">
      <c r="A12" t="s">
        <v>335</v>
      </c>
      <c r="B12" t="s">
        <v>26</v>
      </c>
      <c r="C12" t="s">
        <v>27</v>
      </c>
      <c r="D12" s="1">
        <v>2020</v>
      </c>
      <c r="E12" t="s">
        <v>2892</v>
      </c>
      <c r="F12" t="s">
        <v>2060</v>
      </c>
      <c r="G12" t="s">
        <v>28</v>
      </c>
    </row>
    <row r="13" spans="1:7" x14ac:dyDescent="0.25">
      <c r="A13" t="s">
        <v>335</v>
      </c>
      <c r="B13" t="s">
        <v>29</v>
      </c>
      <c r="C13" t="s">
        <v>30</v>
      </c>
      <c r="D13" s="1">
        <v>2020</v>
      </c>
      <c r="E13" t="s">
        <v>2893</v>
      </c>
      <c r="F13" t="s">
        <v>2061</v>
      </c>
      <c r="G13" t="s">
        <v>31</v>
      </c>
    </row>
    <row r="14" spans="1:7" x14ac:dyDescent="0.25">
      <c r="A14" t="s">
        <v>335</v>
      </c>
      <c r="B14" t="s">
        <v>32</v>
      </c>
      <c r="C14" t="s">
        <v>33</v>
      </c>
      <c r="D14" s="1">
        <v>2020</v>
      </c>
      <c r="E14" t="s">
        <v>2894</v>
      </c>
      <c r="F14" t="s">
        <v>2050</v>
      </c>
      <c r="G14" t="s">
        <v>34</v>
      </c>
    </row>
    <row r="15" spans="1:7" x14ac:dyDescent="0.25">
      <c r="A15" t="s">
        <v>335</v>
      </c>
      <c r="B15" t="s">
        <v>2101</v>
      </c>
      <c r="C15" t="s">
        <v>35</v>
      </c>
      <c r="D15" s="1">
        <v>2020</v>
      </c>
      <c r="E15" t="s">
        <v>2895</v>
      </c>
      <c r="F15" t="s">
        <v>2050</v>
      </c>
      <c r="G15" t="s">
        <v>36</v>
      </c>
    </row>
    <row r="16" spans="1:7" x14ac:dyDescent="0.25">
      <c r="A16" t="s">
        <v>335</v>
      </c>
      <c r="B16" t="s">
        <v>2102</v>
      </c>
      <c r="C16" t="s">
        <v>37</v>
      </c>
      <c r="D16" s="1">
        <v>2019</v>
      </c>
      <c r="E16" t="s">
        <v>2896</v>
      </c>
      <c r="F16" t="s">
        <v>2062</v>
      </c>
      <c r="G16" t="s">
        <v>38</v>
      </c>
    </row>
    <row r="17" spans="1:7" x14ac:dyDescent="0.25">
      <c r="A17" t="s">
        <v>335</v>
      </c>
      <c r="B17" t="s">
        <v>2103</v>
      </c>
      <c r="C17" t="s">
        <v>39</v>
      </c>
      <c r="D17" s="1">
        <v>2019</v>
      </c>
      <c r="E17" t="s">
        <v>2897</v>
      </c>
      <c r="F17" t="s">
        <v>2052</v>
      </c>
      <c r="G17" t="s">
        <v>40</v>
      </c>
    </row>
    <row r="18" spans="1:7" x14ac:dyDescent="0.25">
      <c r="A18" t="s">
        <v>335</v>
      </c>
      <c r="B18" t="s">
        <v>2104</v>
      </c>
      <c r="C18" t="s">
        <v>41</v>
      </c>
      <c r="D18" s="1">
        <v>2019</v>
      </c>
      <c r="E18" t="s">
        <v>2898</v>
      </c>
      <c r="F18" t="s">
        <v>2053</v>
      </c>
      <c r="G18" t="s">
        <v>42</v>
      </c>
    </row>
    <row r="19" spans="1:7" x14ac:dyDescent="0.25">
      <c r="A19" t="s">
        <v>335</v>
      </c>
      <c r="B19" t="s">
        <v>2105</v>
      </c>
      <c r="C19" t="s">
        <v>43</v>
      </c>
      <c r="D19" s="1">
        <v>2019</v>
      </c>
      <c r="E19" t="s">
        <v>2899</v>
      </c>
      <c r="F19" t="s">
        <v>2063</v>
      </c>
      <c r="G19" t="s">
        <v>44</v>
      </c>
    </row>
    <row r="20" spans="1:7" x14ac:dyDescent="0.25">
      <c r="A20" t="s">
        <v>335</v>
      </c>
      <c r="B20" t="s">
        <v>45</v>
      </c>
      <c r="C20" t="s">
        <v>46</v>
      </c>
      <c r="D20" s="1">
        <v>2019</v>
      </c>
      <c r="E20" t="s">
        <v>2900</v>
      </c>
      <c r="F20" t="s">
        <v>2052</v>
      </c>
      <c r="G20" t="s">
        <v>47</v>
      </c>
    </row>
    <row r="21" spans="1:7" x14ac:dyDescent="0.25">
      <c r="A21" t="s">
        <v>335</v>
      </c>
      <c r="B21" t="s">
        <v>2106</v>
      </c>
      <c r="C21" t="s">
        <v>48</v>
      </c>
      <c r="D21" s="1">
        <v>2019</v>
      </c>
      <c r="E21" t="s">
        <v>2901</v>
      </c>
      <c r="F21" t="s">
        <v>2064</v>
      </c>
      <c r="G21" t="s">
        <v>49</v>
      </c>
    </row>
    <row r="22" spans="1:7" x14ac:dyDescent="0.25">
      <c r="A22" t="s">
        <v>335</v>
      </c>
      <c r="B22" t="s">
        <v>2107</v>
      </c>
      <c r="C22" t="s">
        <v>50</v>
      </c>
      <c r="D22" s="1">
        <v>2019</v>
      </c>
      <c r="E22" t="s">
        <v>2902</v>
      </c>
      <c r="F22" t="s">
        <v>2065</v>
      </c>
      <c r="G22" t="s">
        <v>51</v>
      </c>
    </row>
    <row r="23" spans="1:7" x14ac:dyDescent="0.25">
      <c r="A23" t="s">
        <v>335</v>
      </c>
      <c r="B23" t="s">
        <v>2108</v>
      </c>
      <c r="C23" t="s">
        <v>52</v>
      </c>
      <c r="D23" s="1">
        <v>2019</v>
      </c>
      <c r="E23" t="s">
        <v>2903</v>
      </c>
      <c r="F23" t="s">
        <v>2059</v>
      </c>
      <c r="G23" t="s">
        <v>53</v>
      </c>
    </row>
    <row r="24" spans="1:7" x14ac:dyDescent="0.25">
      <c r="A24" t="s">
        <v>335</v>
      </c>
      <c r="B24" t="s">
        <v>2109</v>
      </c>
      <c r="C24" t="s">
        <v>54</v>
      </c>
      <c r="D24" s="1">
        <v>2019</v>
      </c>
      <c r="E24" t="s">
        <v>2904</v>
      </c>
      <c r="F24" t="s">
        <v>2066</v>
      </c>
      <c r="G24" t="s">
        <v>55</v>
      </c>
    </row>
    <row r="25" spans="1:7" x14ac:dyDescent="0.25">
      <c r="A25" t="s">
        <v>335</v>
      </c>
      <c r="B25" t="s">
        <v>2110</v>
      </c>
      <c r="C25" t="s">
        <v>56</v>
      </c>
      <c r="D25" s="1">
        <v>2019</v>
      </c>
      <c r="E25" t="s">
        <v>2905</v>
      </c>
      <c r="F25" t="s">
        <v>2061</v>
      </c>
      <c r="G25" t="s">
        <v>57</v>
      </c>
    </row>
    <row r="26" spans="1:7" x14ac:dyDescent="0.25">
      <c r="A26" t="s">
        <v>335</v>
      </c>
      <c r="B26" t="s">
        <v>2110</v>
      </c>
      <c r="C26" t="s">
        <v>56</v>
      </c>
      <c r="D26" s="1">
        <v>2019</v>
      </c>
      <c r="E26" t="s">
        <v>2905</v>
      </c>
      <c r="F26" t="s">
        <v>2061</v>
      </c>
      <c r="G26" t="s">
        <v>57</v>
      </c>
    </row>
    <row r="27" spans="1:7" x14ac:dyDescent="0.25">
      <c r="A27" t="s">
        <v>335</v>
      </c>
      <c r="B27" t="s">
        <v>2111</v>
      </c>
      <c r="C27" t="s">
        <v>58</v>
      </c>
      <c r="D27" s="1">
        <v>2019</v>
      </c>
      <c r="E27" t="s">
        <v>2906</v>
      </c>
      <c r="F27" t="s">
        <v>2058</v>
      </c>
      <c r="G27" t="s">
        <v>59</v>
      </c>
    </row>
    <row r="28" spans="1:7" x14ac:dyDescent="0.25">
      <c r="A28" t="s">
        <v>335</v>
      </c>
      <c r="B28" t="s">
        <v>60</v>
      </c>
      <c r="C28" t="s">
        <v>61</v>
      </c>
      <c r="D28" s="1">
        <v>2019</v>
      </c>
      <c r="E28" t="s">
        <v>2907</v>
      </c>
      <c r="F28" t="s">
        <v>2050</v>
      </c>
      <c r="G28" t="s">
        <v>62</v>
      </c>
    </row>
    <row r="29" spans="1:7" x14ac:dyDescent="0.25">
      <c r="A29" t="s">
        <v>335</v>
      </c>
      <c r="B29" t="s">
        <v>2112</v>
      </c>
      <c r="C29" t="s">
        <v>63</v>
      </c>
      <c r="D29" s="1">
        <v>2019</v>
      </c>
      <c r="E29" t="s">
        <v>2908</v>
      </c>
      <c r="F29" t="s">
        <v>2067</v>
      </c>
      <c r="G29" t="s">
        <v>64</v>
      </c>
    </row>
    <row r="30" spans="1:7" x14ac:dyDescent="0.25">
      <c r="A30" t="s">
        <v>335</v>
      </c>
      <c r="B30" t="s">
        <v>2113</v>
      </c>
      <c r="C30" t="s">
        <v>65</v>
      </c>
      <c r="D30" s="1">
        <v>2019</v>
      </c>
      <c r="E30" t="s">
        <v>2909</v>
      </c>
      <c r="F30" t="s">
        <v>2064</v>
      </c>
      <c r="G30" t="s">
        <v>66</v>
      </c>
    </row>
    <row r="31" spans="1:7" x14ac:dyDescent="0.25">
      <c r="A31" t="s">
        <v>335</v>
      </c>
      <c r="B31" t="s">
        <v>2114</v>
      </c>
      <c r="C31" t="s">
        <v>67</v>
      </c>
      <c r="D31" s="1">
        <v>2019</v>
      </c>
      <c r="E31" t="s">
        <v>2910</v>
      </c>
      <c r="F31" t="s">
        <v>2058</v>
      </c>
      <c r="G31" t="s">
        <v>68</v>
      </c>
    </row>
    <row r="32" spans="1:7" x14ac:dyDescent="0.25">
      <c r="A32" t="s">
        <v>335</v>
      </c>
      <c r="B32" t="s">
        <v>69</v>
      </c>
      <c r="C32" t="s">
        <v>70</v>
      </c>
      <c r="D32" s="1">
        <v>2019</v>
      </c>
      <c r="E32" t="s">
        <v>2911</v>
      </c>
      <c r="F32" t="s">
        <v>2068</v>
      </c>
      <c r="G32" t="s">
        <v>71</v>
      </c>
    </row>
    <row r="33" spans="1:7" x14ac:dyDescent="0.25">
      <c r="A33" t="s">
        <v>335</v>
      </c>
      <c r="B33" t="s">
        <v>2115</v>
      </c>
      <c r="C33" t="s">
        <v>72</v>
      </c>
      <c r="D33" s="1">
        <v>2019</v>
      </c>
      <c r="E33" t="s">
        <v>2912</v>
      </c>
      <c r="F33" t="s">
        <v>2061</v>
      </c>
      <c r="G33" t="s">
        <v>73</v>
      </c>
    </row>
    <row r="34" spans="1:7" x14ac:dyDescent="0.25">
      <c r="A34" t="s">
        <v>335</v>
      </c>
      <c r="B34" t="s">
        <v>2116</v>
      </c>
      <c r="C34" t="s">
        <v>74</v>
      </c>
      <c r="D34" s="1">
        <v>2019</v>
      </c>
      <c r="E34" t="s">
        <v>2913</v>
      </c>
      <c r="F34" t="s">
        <v>2069</v>
      </c>
      <c r="G34" t="s">
        <v>75</v>
      </c>
    </row>
    <row r="35" spans="1:7" x14ac:dyDescent="0.25">
      <c r="A35" t="s">
        <v>335</v>
      </c>
      <c r="B35" t="s">
        <v>2117</v>
      </c>
      <c r="C35" t="s">
        <v>76</v>
      </c>
      <c r="D35" s="1">
        <v>2019</v>
      </c>
      <c r="E35" t="s">
        <v>2914</v>
      </c>
      <c r="F35" t="s">
        <v>2069</v>
      </c>
      <c r="G35" t="s">
        <v>77</v>
      </c>
    </row>
    <row r="36" spans="1:7" x14ac:dyDescent="0.25">
      <c r="A36" t="s">
        <v>335</v>
      </c>
      <c r="B36" t="s">
        <v>2118</v>
      </c>
      <c r="C36" t="s">
        <v>78</v>
      </c>
      <c r="D36" s="1">
        <v>2019</v>
      </c>
      <c r="E36" t="s">
        <v>2911</v>
      </c>
      <c r="F36" t="s">
        <v>2060</v>
      </c>
      <c r="G36" t="s">
        <v>79</v>
      </c>
    </row>
    <row r="37" spans="1:7" x14ac:dyDescent="0.25">
      <c r="A37" t="s">
        <v>335</v>
      </c>
      <c r="B37" t="s">
        <v>2119</v>
      </c>
      <c r="C37" t="s">
        <v>80</v>
      </c>
      <c r="D37" s="1">
        <v>2019</v>
      </c>
      <c r="E37" t="s">
        <v>2915</v>
      </c>
      <c r="F37" t="s">
        <v>2070</v>
      </c>
      <c r="G37" t="s">
        <v>81</v>
      </c>
    </row>
    <row r="38" spans="1:7" x14ac:dyDescent="0.25">
      <c r="A38" t="s">
        <v>335</v>
      </c>
      <c r="B38" t="s">
        <v>82</v>
      </c>
      <c r="C38" t="s">
        <v>83</v>
      </c>
      <c r="D38" s="1">
        <v>2019</v>
      </c>
      <c r="E38" t="s">
        <v>2916</v>
      </c>
      <c r="F38" t="s">
        <v>2050</v>
      </c>
      <c r="G38" t="s">
        <v>84</v>
      </c>
    </row>
    <row r="39" spans="1:7" x14ac:dyDescent="0.25">
      <c r="A39" t="s">
        <v>335</v>
      </c>
      <c r="B39" t="s">
        <v>2120</v>
      </c>
      <c r="C39" t="s">
        <v>85</v>
      </c>
      <c r="D39" s="1">
        <v>2018</v>
      </c>
      <c r="E39" t="s">
        <v>2917</v>
      </c>
      <c r="F39" t="s">
        <v>2070</v>
      </c>
      <c r="G39" t="s">
        <v>86</v>
      </c>
    </row>
    <row r="40" spans="1:7" x14ac:dyDescent="0.25">
      <c r="A40" t="s">
        <v>335</v>
      </c>
      <c r="B40" t="s">
        <v>2121</v>
      </c>
      <c r="C40" t="s">
        <v>87</v>
      </c>
      <c r="D40" s="1">
        <v>2018</v>
      </c>
      <c r="E40" t="s">
        <v>2918</v>
      </c>
      <c r="F40" t="s">
        <v>2070</v>
      </c>
      <c r="G40" t="s">
        <v>88</v>
      </c>
    </row>
    <row r="41" spans="1:7" x14ac:dyDescent="0.25">
      <c r="A41" t="s">
        <v>335</v>
      </c>
      <c r="B41" t="s">
        <v>2122</v>
      </c>
      <c r="C41" t="s">
        <v>89</v>
      </c>
      <c r="D41" s="1">
        <v>2018</v>
      </c>
      <c r="E41" t="s">
        <v>2919</v>
      </c>
      <c r="F41" t="s">
        <v>2061</v>
      </c>
      <c r="G41" t="s">
        <v>90</v>
      </c>
    </row>
    <row r="42" spans="1:7" x14ac:dyDescent="0.25">
      <c r="A42" t="s">
        <v>335</v>
      </c>
      <c r="B42" t="s">
        <v>2123</v>
      </c>
      <c r="C42" t="s">
        <v>91</v>
      </c>
      <c r="D42" s="1">
        <v>2018</v>
      </c>
      <c r="E42" t="s">
        <v>2920</v>
      </c>
      <c r="F42" t="s">
        <v>2072</v>
      </c>
      <c r="G42" t="s">
        <v>92</v>
      </c>
    </row>
    <row r="43" spans="1:7" x14ac:dyDescent="0.25">
      <c r="A43" t="s">
        <v>335</v>
      </c>
      <c r="B43" t="s">
        <v>2124</v>
      </c>
      <c r="C43" t="s">
        <v>93</v>
      </c>
      <c r="D43" s="1">
        <v>2018</v>
      </c>
      <c r="E43" t="s">
        <v>2921</v>
      </c>
      <c r="F43" t="s">
        <v>2058</v>
      </c>
      <c r="G43" t="s">
        <v>94</v>
      </c>
    </row>
    <row r="44" spans="1:7" x14ac:dyDescent="0.25">
      <c r="A44" t="s">
        <v>335</v>
      </c>
      <c r="B44" t="s">
        <v>2125</v>
      </c>
      <c r="C44" t="s">
        <v>95</v>
      </c>
      <c r="D44" s="1">
        <v>2018</v>
      </c>
      <c r="E44" t="s">
        <v>2922</v>
      </c>
      <c r="F44" t="s">
        <v>2058</v>
      </c>
      <c r="G44" t="s">
        <v>96</v>
      </c>
    </row>
    <row r="45" spans="1:7" x14ac:dyDescent="0.25">
      <c r="A45" t="s">
        <v>335</v>
      </c>
      <c r="B45" t="s">
        <v>2126</v>
      </c>
      <c r="C45" t="s">
        <v>97</v>
      </c>
      <c r="D45" s="1">
        <v>2018</v>
      </c>
      <c r="E45" t="s">
        <v>2920</v>
      </c>
      <c r="F45" t="s">
        <v>2073</v>
      </c>
      <c r="G45" t="s">
        <v>98</v>
      </c>
    </row>
    <row r="46" spans="1:7" x14ac:dyDescent="0.25">
      <c r="A46" t="s">
        <v>335</v>
      </c>
      <c r="B46" t="s">
        <v>2127</v>
      </c>
      <c r="C46" t="s">
        <v>99</v>
      </c>
      <c r="D46" s="1">
        <v>2018</v>
      </c>
      <c r="E46" t="s">
        <v>2923</v>
      </c>
      <c r="F46" t="s">
        <v>2074</v>
      </c>
      <c r="G46" t="s">
        <v>100</v>
      </c>
    </row>
    <row r="47" spans="1:7" x14ac:dyDescent="0.25">
      <c r="A47" t="s">
        <v>335</v>
      </c>
      <c r="B47" t="s">
        <v>101</v>
      </c>
      <c r="C47" t="s">
        <v>102</v>
      </c>
      <c r="D47" s="1">
        <v>2018</v>
      </c>
      <c r="E47" t="s">
        <v>2924</v>
      </c>
      <c r="F47" t="s">
        <v>2075</v>
      </c>
      <c r="G47" t="s">
        <v>103</v>
      </c>
    </row>
    <row r="48" spans="1:7" x14ac:dyDescent="0.25">
      <c r="A48" t="s">
        <v>335</v>
      </c>
      <c r="B48" t="s">
        <v>2128</v>
      </c>
      <c r="C48" t="s">
        <v>104</v>
      </c>
      <c r="D48" s="1">
        <v>2018</v>
      </c>
      <c r="E48" t="s">
        <v>2925</v>
      </c>
      <c r="F48" t="s">
        <v>2058</v>
      </c>
      <c r="G48" t="s">
        <v>105</v>
      </c>
    </row>
    <row r="49" spans="1:7" x14ac:dyDescent="0.25">
      <c r="A49" t="s">
        <v>335</v>
      </c>
      <c r="B49" t="s">
        <v>2129</v>
      </c>
      <c r="C49" t="s">
        <v>106</v>
      </c>
      <c r="D49" s="1">
        <v>2018</v>
      </c>
      <c r="E49" t="s">
        <v>2926</v>
      </c>
      <c r="F49" t="s">
        <v>2059</v>
      </c>
      <c r="G49" t="s">
        <v>107</v>
      </c>
    </row>
    <row r="50" spans="1:7" x14ac:dyDescent="0.25">
      <c r="A50" t="s">
        <v>335</v>
      </c>
      <c r="B50" t="s">
        <v>108</v>
      </c>
      <c r="C50" t="s">
        <v>109</v>
      </c>
      <c r="D50" s="1">
        <v>2018</v>
      </c>
      <c r="E50" t="s">
        <v>2927</v>
      </c>
      <c r="F50" t="s">
        <v>2050</v>
      </c>
      <c r="G50" t="s">
        <v>110</v>
      </c>
    </row>
    <row r="51" spans="1:7" x14ac:dyDescent="0.25">
      <c r="A51" t="s">
        <v>335</v>
      </c>
      <c r="B51" t="s">
        <v>2130</v>
      </c>
      <c r="C51" t="s">
        <v>111</v>
      </c>
      <c r="D51" s="1">
        <v>2018</v>
      </c>
      <c r="E51" t="s">
        <v>2928</v>
      </c>
      <c r="F51" t="s">
        <v>2074</v>
      </c>
      <c r="G51" t="s">
        <v>112</v>
      </c>
    </row>
    <row r="52" spans="1:7" x14ac:dyDescent="0.25">
      <c r="A52" t="s">
        <v>335</v>
      </c>
      <c r="B52" t="s">
        <v>2131</v>
      </c>
      <c r="C52" t="s">
        <v>113</v>
      </c>
      <c r="D52" s="1">
        <v>2018</v>
      </c>
      <c r="E52" t="s">
        <v>2929</v>
      </c>
      <c r="F52" t="s">
        <v>2076</v>
      </c>
      <c r="G52" t="s">
        <v>114</v>
      </c>
    </row>
    <row r="53" spans="1:7" x14ac:dyDescent="0.25">
      <c r="A53" t="s">
        <v>335</v>
      </c>
      <c r="B53" t="s">
        <v>2132</v>
      </c>
      <c r="C53" t="s">
        <v>115</v>
      </c>
      <c r="D53" s="1">
        <v>2018</v>
      </c>
      <c r="E53" t="s">
        <v>2930</v>
      </c>
      <c r="F53" t="s">
        <v>2052</v>
      </c>
      <c r="G53" t="s">
        <v>116</v>
      </c>
    </row>
    <row r="54" spans="1:7" x14ac:dyDescent="0.25">
      <c r="A54" t="s">
        <v>335</v>
      </c>
      <c r="B54" t="s">
        <v>2133</v>
      </c>
      <c r="C54" t="s">
        <v>117</v>
      </c>
      <c r="D54" s="1">
        <v>2018</v>
      </c>
      <c r="E54" t="s">
        <v>2931</v>
      </c>
      <c r="F54" t="s">
        <v>2063</v>
      </c>
      <c r="G54" t="s">
        <v>118</v>
      </c>
    </row>
    <row r="55" spans="1:7" x14ac:dyDescent="0.25">
      <c r="A55" t="s">
        <v>335</v>
      </c>
      <c r="B55" t="s">
        <v>2134</v>
      </c>
      <c r="C55" t="s">
        <v>119</v>
      </c>
      <c r="D55" s="1">
        <v>2018</v>
      </c>
      <c r="E55" t="s">
        <v>2929</v>
      </c>
      <c r="F55" t="s">
        <v>2065</v>
      </c>
      <c r="G55" t="s">
        <v>120</v>
      </c>
    </row>
    <row r="56" spans="1:7" x14ac:dyDescent="0.25">
      <c r="A56" t="s">
        <v>335</v>
      </c>
      <c r="B56" t="s">
        <v>2135</v>
      </c>
      <c r="C56" t="s">
        <v>121</v>
      </c>
      <c r="D56" s="1">
        <v>2018</v>
      </c>
      <c r="E56" t="s">
        <v>2932</v>
      </c>
      <c r="F56" t="s">
        <v>2059</v>
      </c>
      <c r="G56" t="s">
        <v>122</v>
      </c>
    </row>
    <row r="57" spans="1:7" x14ac:dyDescent="0.25">
      <c r="A57" t="s">
        <v>335</v>
      </c>
      <c r="B57" t="s">
        <v>2136</v>
      </c>
      <c r="C57" t="s">
        <v>123</v>
      </c>
      <c r="D57" s="1">
        <v>2018</v>
      </c>
      <c r="E57" t="s">
        <v>2933</v>
      </c>
      <c r="F57" t="s">
        <v>2077</v>
      </c>
      <c r="G57" t="s">
        <v>124</v>
      </c>
    </row>
    <row r="58" spans="1:7" x14ac:dyDescent="0.25">
      <c r="A58" t="s">
        <v>335</v>
      </c>
      <c r="B58" t="s">
        <v>2137</v>
      </c>
      <c r="C58" t="s">
        <v>125</v>
      </c>
      <c r="D58" s="1">
        <v>2017</v>
      </c>
      <c r="E58" t="s">
        <v>2934</v>
      </c>
      <c r="F58" t="s">
        <v>2063</v>
      </c>
      <c r="G58" t="s">
        <v>126</v>
      </c>
    </row>
    <row r="59" spans="1:7" x14ac:dyDescent="0.25">
      <c r="A59" t="s">
        <v>335</v>
      </c>
      <c r="B59" t="s">
        <v>2138</v>
      </c>
      <c r="C59" t="s">
        <v>127</v>
      </c>
      <c r="D59" s="1">
        <v>2017</v>
      </c>
      <c r="E59" t="s">
        <v>2935</v>
      </c>
      <c r="F59" t="s">
        <v>2052</v>
      </c>
      <c r="G59" t="s">
        <v>128</v>
      </c>
    </row>
    <row r="60" spans="1:7" x14ac:dyDescent="0.25">
      <c r="A60" t="s">
        <v>335</v>
      </c>
      <c r="B60" t="s">
        <v>2139</v>
      </c>
      <c r="C60" t="s">
        <v>129</v>
      </c>
      <c r="D60" s="1">
        <v>2017</v>
      </c>
      <c r="E60" t="s">
        <v>2936</v>
      </c>
      <c r="F60" t="s">
        <v>2078</v>
      </c>
      <c r="G60" t="s">
        <v>130</v>
      </c>
    </row>
    <row r="61" spans="1:7" x14ac:dyDescent="0.25">
      <c r="A61" t="s">
        <v>335</v>
      </c>
      <c r="B61" t="s">
        <v>2140</v>
      </c>
      <c r="C61" t="s">
        <v>131</v>
      </c>
      <c r="D61" s="1">
        <v>2017</v>
      </c>
      <c r="E61" t="s">
        <v>2937</v>
      </c>
      <c r="F61" t="s">
        <v>2076</v>
      </c>
      <c r="G61" t="s">
        <v>132</v>
      </c>
    </row>
    <row r="62" spans="1:7" x14ac:dyDescent="0.25">
      <c r="A62" t="s">
        <v>335</v>
      </c>
      <c r="B62" t="s">
        <v>2141</v>
      </c>
      <c r="C62" t="s">
        <v>133</v>
      </c>
      <c r="D62" s="1">
        <v>2017</v>
      </c>
      <c r="E62" t="s">
        <v>2938</v>
      </c>
      <c r="F62" t="s">
        <v>2058</v>
      </c>
      <c r="G62" t="s">
        <v>134</v>
      </c>
    </row>
    <row r="63" spans="1:7" x14ac:dyDescent="0.25">
      <c r="A63" t="s">
        <v>335</v>
      </c>
      <c r="B63" t="s">
        <v>2142</v>
      </c>
      <c r="C63" t="s">
        <v>135</v>
      </c>
      <c r="D63" s="1">
        <v>2017</v>
      </c>
      <c r="E63" t="s">
        <v>2939</v>
      </c>
      <c r="F63" t="s">
        <v>2079</v>
      </c>
      <c r="G63" t="s">
        <v>136</v>
      </c>
    </row>
    <row r="64" spans="1:7" x14ac:dyDescent="0.25">
      <c r="A64" t="s">
        <v>335</v>
      </c>
      <c r="B64" t="s">
        <v>137</v>
      </c>
      <c r="C64" t="s">
        <v>138</v>
      </c>
      <c r="D64" s="1">
        <v>2017</v>
      </c>
      <c r="E64" t="s">
        <v>2940</v>
      </c>
      <c r="F64" t="s">
        <v>2058</v>
      </c>
      <c r="G64" t="s">
        <v>139</v>
      </c>
    </row>
    <row r="65" spans="1:7" x14ac:dyDescent="0.25">
      <c r="A65" t="s">
        <v>335</v>
      </c>
      <c r="B65" t="s">
        <v>2143</v>
      </c>
      <c r="C65" t="s">
        <v>140</v>
      </c>
      <c r="D65" s="1">
        <v>2017</v>
      </c>
      <c r="E65" t="s">
        <v>2941</v>
      </c>
      <c r="F65" t="s">
        <v>2063</v>
      </c>
      <c r="G65" t="s">
        <v>141</v>
      </c>
    </row>
    <row r="66" spans="1:7" x14ac:dyDescent="0.25">
      <c r="A66" t="s">
        <v>335</v>
      </c>
      <c r="B66" t="s">
        <v>2144</v>
      </c>
      <c r="C66" t="s">
        <v>142</v>
      </c>
      <c r="D66" s="1">
        <v>2017</v>
      </c>
      <c r="E66" t="s">
        <v>2942</v>
      </c>
      <c r="F66" t="s">
        <v>2050</v>
      </c>
      <c r="G66" t="s">
        <v>143</v>
      </c>
    </row>
    <row r="67" spans="1:7" x14ac:dyDescent="0.25">
      <c r="A67" t="s">
        <v>335</v>
      </c>
      <c r="B67" t="s">
        <v>2145</v>
      </c>
      <c r="C67" t="s">
        <v>144</v>
      </c>
      <c r="D67" s="1">
        <v>2017</v>
      </c>
      <c r="E67" t="s">
        <v>2943</v>
      </c>
      <c r="F67" t="s">
        <v>2080</v>
      </c>
      <c r="G67" t="s">
        <v>145</v>
      </c>
    </row>
    <row r="68" spans="1:7" x14ac:dyDescent="0.25">
      <c r="A68" t="s">
        <v>335</v>
      </c>
      <c r="B68" t="s">
        <v>2146</v>
      </c>
      <c r="C68" t="s">
        <v>146</v>
      </c>
      <c r="D68" s="1">
        <v>2016</v>
      </c>
      <c r="E68" t="s">
        <v>2944</v>
      </c>
      <c r="F68" t="s">
        <v>2060</v>
      </c>
      <c r="G68" t="s">
        <v>147</v>
      </c>
    </row>
    <row r="69" spans="1:7" x14ac:dyDescent="0.25">
      <c r="A69" t="s">
        <v>335</v>
      </c>
      <c r="B69" t="s">
        <v>2147</v>
      </c>
      <c r="C69" t="s">
        <v>148</v>
      </c>
      <c r="D69" s="1">
        <v>2016</v>
      </c>
      <c r="E69" t="s">
        <v>2895</v>
      </c>
      <c r="F69" t="s">
        <v>2052</v>
      </c>
      <c r="G69" t="s">
        <v>149</v>
      </c>
    </row>
    <row r="70" spans="1:7" x14ac:dyDescent="0.25">
      <c r="A70" t="s">
        <v>335</v>
      </c>
      <c r="B70" t="s">
        <v>2148</v>
      </c>
      <c r="C70" t="s">
        <v>150</v>
      </c>
      <c r="D70" s="1">
        <v>2016</v>
      </c>
      <c r="E70" t="s">
        <v>2945</v>
      </c>
      <c r="F70" t="s">
        <v>2058</v>
      </c>
      <c r="G70" t="s">
        <v>151</v>
      </c>
    </row>
    <row r="71" spans="1:7" x14ac:dyDescent="0.25">
      <c r="A71" t="s">
        <v>335</v>
      </c>
      <c r="B71" t="s">
        <v>2149</v>
      </c>
      <c r="C71" t="s">
        <v>152</v>
      </c>
      <c r="D71" s="1">
        <v>2016</v>
      </c>
      <c r="E71" t="s">
        <v>2946</v>
      </c>
      <c r="F71" t="s">
        <v>2058</v>
      </c>
      <c r="G71" t="s">
        <v>153</v>
      </c>
    </row>
    <row r="72" spans="1:7" x14ac:dyDescent="0.25">
      <c r="A72" t="s">
        <v>335</v>
      </c>
      <c r="B72" t="s">
        <v>154</v>
      </c>
      <c r="C72" t="s">
        <v>155</v>
      </c>
      <c r="D72" s="1">
        <v>2016</v>
      </c>
      <c r="E72" t="s">
        <v>2947</v>
      </c>
      <c r="F72" t="s">
        <v>2081</v>
      </c>
      <c r="G72" t="s">
        <v>156</v>
      </c>
    </row>
    <row r="73" spans="1:7" x14ac:dyDescent="0.25">
      <c r="A73" t="s">
        <v>335</v>
      </c>
      <c r="B73" t="s">
        <v>2150</v>
      </c>
      <c r="C73" t="s">
        <v>157</v>
      </c>
      <c r="D73" s="1">
        <v>2016</v>
      </c>
      <c r="E73" t="s">
        <v>2920</v>
      </c>
      <c r="F73" t="s">
        <v>2069</v>
      </c>
      <c r="G73" t="s">
        <v>158</v>
      </c>
    </row>
    <row r="74" spans="1:7" x14ac:dyDescent="0.25">
      <c r="A74" t="s">
        <v>335</v>
      </c>
      <c r="B74" s="7" t="s">
        <v>3081</v>
      </c>
      <c r="C74" s="7" t="s">
        <v>159</v>
      </c>
      <c r="D74" s="8">
        <v>2016</v>
      </c>
      <c r="E74" s="7" t="s">
        <v>2948</v>
      </c>
      <c r="F74" s="7" t="s">
        <v>2069</v>
      </c>
      <c r="G74" t="s">
        <v>160</v>
      </c>
    </row>
    <row r="75" spans="1:7" x14ac:dyDescent="0.25">
      <c r="A75" t="s">
        <v>335</v>
      </c>
      <c r="B75" t="s">
        <v>2151</v>
      </c>
      <c r="C75" t="s">
        <v>161</v>
      </c>
      <c r="D75" s="1">
        <v>2016</v>
      </c>
      <c r="E75" t="s">
        <v>2949</v>
      </c>
      <c r="F75" t="s">
        <v>2050</v>
      </c>
      <c r="G75" t="s">
        <v>162</v>
      </c>
    </row>
    <row r="76" spans="1:7" x14ac:dyDescent="0.25">
      <c r="A76" t="s">
        <v>335</v>
      </c>
      <c r="B76" t="s">
        <v>2152</v>
      </c>
      <c r="C76" t="s">
        <v>163</v>
      </c>
      <c r="D76" s="1">
        <v>2016</v>
      </c>
      <c r="E76" t="s">
        <v>2950</v>
      </c>
      <c r="F76" t="s">
        <v>2058</v>
      </c>
      <c r="G76" t="s">
        <v>164</v>
      </c>
    </row>
    <row r="77" spans="1:7" x14ac:dyDescent="0.25">
      <c r="A77" t="s">
        <v>335</v>
      </c>
      <c r="B77" t="s">
        <v>2153</v>
      </c>
      <c r="C77" t="s">
        <v>165</v>
      </c>
      <c r="D77" s="1">
        <v>2016</v>
      </c>
      <c r="E77" t="s">
        <v>2903</v>
      </c>
      <c r="F77" t="s">
        <v>2059</v>
      </c>
      <c r="G77" t="s">
        <v>166</v>
      </c>
    </row>
    <row r="78" spans="1:7" x14ac:dyDescent="0.25">
      <c r="A78" t="s">
        <v>335</v>
      </c>
      <c r="B78" t="s">
        <v>2154</v>
      </c>
      <c r="C78" t="s">
        <v>167</v>
      </c>
      <c r="D78" s="1">
        <v>2016</v>
      </c>
      <c r="E78" t="s">
        <v>2951</v>
      </c>
      <c r="F78" t="s">
        <v>2070</v>
      </c>
      <c r="G78" t="s">
        <v>168</v>
      </c>
    </row>
    <row r="79" spans="1:7" x14ac:dyDescent="0.25">
      <c r="A79" t="s">
        <v>335</v>
      </c>
      <c r="B79" t="s">
        <v>2155</v>
      </c>
      <c r="C79" t="s">
        <v>169</v>
      </c>
      <c r="D79" s="1">
        <v>2015</v>
      </c>
      <c r="E79" t="s">
        <v>2952</v>
      </c>
      <c r="F79" t="s">
        <v>2059</v>
      </c>
      <c r="G79" t="s">
        <v>170</v>
      </c>
    </row>
    <row r="80" spans="1:7" x14ac:dyDescent="0.25">
      <c r="A80" t="s">
        <v>335</v>
      </c>
      <c r="B80" t="s">
        <v>2156</v>
      </c>
      <c r="C80" t="s">
        <v>171</v>
      </c>
      <c r="D80" s="1">
        <v>2015</v>
      </c>
      <c r="E80" t="s">
        <v>2902</v>
      </c>
      <c r="F80" t="s">
        <v>2082</v>
      </c>
      <c r="G80" t="s">
        <v>172</v>
      </c>
    </row>
    <row r="81" spans="1:7" x14ac:dyDescent="0.25">
      <c r="A81" t="s">
        <v>335</v>
      </c>
      <c r="B81" t="s">
        <v>2157</v>
      </c>
      <c r="C81" t="s">
        <v>173</v>
      </c>
      <c r="D81" s="1">
        <v>2015</v>
      </c>
      <c r="E81" t="s">
        <v>2953</v>
      </c>
      <c r="F81" t="s">
        <v>2076</v>
      </c>
      <c r="G81" t="s">
        <v>174</v>
      </c>
    </row>
    <row r="82" spans="1:7" x14ac:dyDescent="0.25">
      <c r="A82" t="s">
        <v>335</v>
      </c>
      <c r="B82" t="s">
        <v>2158</v>
      </c>
      <c r="C82" t="s">
        <v>175</v>
      </c>
      <c r="D82" s="1">
        <v>2015</v>
      </c>
      <c r="E82" t="s">
        <v>2912</v>
      </c>
      <c r="F82" t="s">
        <v>2050</v>
      </c>
      <c r="G82" t="s">
        <v>176</v>
      </c>
    </row>
    <row r="83" spans="1:7" x14ac:dyDescent="0.25">
      <c r="A83" t="s">
        <v>335</v>
      </c>
      <c r="B83" t="s">
        <v>2159</v>
      </c>
      <c r="C83" t="s">
        <v>177</v>
      </c>
      <c r="D83" s="1">
        <v>2015</v>
      </c>
      <c r="E83" t="s">
        <v>2954</v>
      </c>
      <c r="F83" t="s">
        <v>2083</v>
      </c>
      <c r="G83" t="s">
        <v>178</v>
      </c>
    </row>
    <row r="84" spans="1:7" x14ac:dyDescent="0.25">
      <c r="A84" t="s">
        <v>335</v>
      </c>
      <c r="B84" t="s">
        <v>2160</v>
      </c>
      <c r="C84" t="s">
        <v>179</v>
      </c>
      <c r="D84" s="1">
        <v>2015</v>
      </c>
      <c r="E84" t="s">
        <v>2955</v>
      </c>
      <c r="F84" t="s">
        <v>2084</v>
      </c>
      <c r="G84" t="s">
        <v>180</v>
      </c>
    </row>
    <row r="85" spans="1:7" x14ac:dyDescent="0.25">
      <c r="A85" t="s">
        <v>335</v>
      </c>
      <c r="B85" t="s">
        <v>2161</v>
      </c>
      <c r="C85" t="s">
        <v>181</v>
      </c>
      <c r="D85" s="1">
        <v>2015</v>
      </c>
      <c r="E85" t="s">
        <v>2956</v>
      </c>
      <c r="F85" t="s">
        <v>2052</v>
      </c>
      <c r="G85" t="s">
        <v>182</v>
      </c>
    </row>
    <row r="86" spans="1:7" x14ac:dyDescent="0.25">
      <c r="A86" t="s">
        <v>335</v>
      </c>
      <c r="B86" t="s">
        <v>2162</v>
      </c>
      <c r="C86" t="s">
        <v>183</v>
      </c>
      <c r="D86" s="1">
        <v>2015</v>
      </c>
      <c r="E86" t="s">
        <v>2957</v>
      </c>
      <c r="F86" t="s">
        <v>2058</v>
      </c>
      <c r="G86" t="s">
        <v>184</v>
      </c>
    </row>
    <row r="87" spans="1:7" x14ac:dyDescent="0.25">
      <c r="A87" t="s">
        <v>335</v>
      </c>
      <c r="B87" t="s">
        <v>2163</v>
      </c>
      <c r="C87" t="s">
        <v>185</v>
      </c>
      <c r="D87" s="1">
        <v>2015</v>
      </c>
      <c r="E87" t="s">
        <v>2958</v>
      </c>
      <c r="F87" t="s">
        <v>2058</v>
      </c>
      <c r="G87" t="s">
        <v>186</v>
      </c>
    </row>
    <row r="88" spans="1:7" x14ac:dyDescent="0.25">
      <c r="A88" t="s">
        <v>335</v>
      </c>
      <c r="B88" t="s">
        <v>2164</v>
      </c>
      <c r="C88" t="s">
        <v>187</v>
      </c>
      <c r="D88" s="1">
        <v>2014</v>
      </c>
      <c r="E88" t="s">
        <v>2959</v>
      </c>
      <c r="F88" t="s">
        <v>2058</v>
      </c>
      <c r="G88" t="s">
        <v>188</v>
      </c>
    </row>
    <row r="89" spans="1:7" x14ac:dyDescent="0.25">
      <c r="A89" t="s">
        <v>335</v>
      </c>
      <c r="B89" t="s">
        <v>2165</v>
      </c>
      <c r="C89" t="s">
        <v>189</v>
      </c>
      <c r="D89" s="1">
        <v>2014</v>
      </c>
      <c r="E89" t="s">
        <v>2960</v>
      </c>
      <c r="F89" t="s">
        <v>2085</v>
      </c>
      <c r="G89" t="s">
        <v>190</v>
      </c>
    </row>
    <row r="90" spans="1:7" x14ac:dyDescent="0.25">
      <c r="A90" t="s">
        <v>335</v>
      </c>
      <c r="B90" t="s">
        <v>2166</v>
      </c>
      <c r="C90" t="s">
        <v>191</v>
      </c>
      <c r="D90" s="1">
        <v>2014</v>
      </c>
      <c r="E90" t="s">
        <v>2961</v>
      </c>
      <c r="F90" t="s">
        <v>2086</v>
      </c>
      <c r="G90" t="s">
        <v>192</v>
      </c>
    </row>
    <row r="91" spans="1:7" x14ac:dyDescent="0.25">
      <c r="A91" t="s">
        <v>335</v>
      </c>
      <c r="B91" t="s">
        <v>2167</v>
      </c>
      <c r="C91" t="s">
        <v>193</v>
      </c>
      <c r="D91" s="1">
        <v>2014</v>
      </c>
      <c r="E91" t="s">
        <v>2962</v>
      </c>
      <c r="F91" t="s">
        <v>2087</v>
      </c>
      <c r="G91" t="s">
        <v>194</v>
      </c>
    </row>
    <row r="92" spans="1:7" x14ac:dyDescent="0.25">
      <c r="A92" t="s">
        <v>335</v>
      </c>
      <c r="B92" t="s">
        <v>2168</v>
      </c>
      <c r="C92" t="s">
        <v>195</v>
      </c>
      <c r="D92" s="1">
        <v>2014</v>
      </c>
      <c r="E92" t="s">
        <v>2953</v>
      </c>
      <c r="F92" t="s">
        <v>2060</v>
      </c>
      <c r="G92" t="s">
        <v>196</v>
      </c>
    </row>
    <row r="93" spans="1:7" x14ac:dyDescent="0.25">
      <c r="A93" t="s">
        <v>335</v>
      </c>
      <c r="B93" t="s">
        <v>2169</v>
      </c>
      <c r="C93" t="s">
        <v>197</v>
      </c>
      <c r="D93" s="1">
        <v>2014</v>
      </c>
      <c r="E93" t="s">
        <v>2889</v>
      </c>
      <c r="F93" t="s">
        <v>2050</v>
      </c>
      <c r="G93" t="s">
        <v>198</v>
      </c>
    </row>
    <row r="94" spans="1:7" x14ac:dyDescent="0.25">
      <c r="A94" t="s">
        <v>335</v>
      </c>
      <c r="B94" t="s">
        <v>2170</v>
      </c>
      <c r="C94" t="s">
        <v>199</v>
      </c>
      <c r="D94" s="1">
        <v>2014</v>
      </c>
      <c r="E94" t="s">
        <v>2895</v>
      </c>
      <c r="F94" t="s">
        <v>2050</v>
      </c>
      <c r="G94" t="s">
        <v>200</v>
      </c>
    </row>
    <row r="95" spans="1:7" x14ac:dyDescent="0.25">
      <c r="A95" t="s">
        <v>335</v>
      </c>
      <c r="B95" t="s">
        <v>2171</v>
      </c>
      <c r="C95" t="s">
        <v>201</v>
      </c>
      <c r="D95" s="1">
        <v>2014</v>
      </c>
      <c r="E95" t="s">
        <v>2895</v>
      </c>
      <c r="F95" t="s">
        <v>2050</v>
      </c>
      <c r="G95" t="s">
        <v>202</v>
      </c>
    </row>
    <row r="96" spans="1:7" x14ac:dyDescent="0.25">
      <c r="A96" t="s">
        <v>335</v>
      </c>
      <c r="B96" t="s">
        <v>2172</v>
      </c>
      <c r="C96" t="s">
        <v>203</v>
      </c>
      <c r="D96" s="1">
        <v>2014</v>
      </c>
      <c r="E96" t="s">
        <v>2900</v>
      </c>
      <c r="F96" t="s">
        <v>2070</v>
      </c>
      <c r="G96" t="s">
        <v>204</v>
      </c>
    </row>
    <row r="97" spans="1:7" x14ac:dyDescent="0.25">
      <c r="A97" t="s">
        <v>335</v>
      </c>
      <c r="B97" t="s">
        <v>2173</v>
      </c>
      <c r="C97" t="s">
        <v>205</v>
      </c>
      <c r="D97" s="1">
        <v>2014</v>
      </c>
      <c r="E97" t="s">
        <v>2963</v>
      </c>
      <c r="F97" t="s">
        <v>2070</v>
      </c>
      <c r="G97" t="s">
        <v>206</v>
      </c>
    </row>
    <row r="98" spans="1:7" x14ac:dyDescent="0.25">
      <c r="A98" t="s">
        <v>335</v>
      </c>
      <c r="B98" t="s">
        <v>2174</v>
      </c>
      <c r="C98" t="s">
        <v>207</v>
      </c>
      <c r="D98" s="1">
        <v>2014</v>
      </c>
      <c r="E98" t="s">
        <v>2964</v>
      </c>
      <c r="F98" t="s">
        <v>2058</v>
      </c>
      <c r="G98" t="s">
        <v>208</v>
      </c>
    </row>
    <row r="99" spans="1:7" x14ac:dyDescent="0.25">
      <c r="A99" t="s">
        <v>335</v>
      </c>
      <c r="B99" t="s">
        <v>2175</v>
      </c>
      <c r="C99" t="s">
        <v>209</v>
      </c>
      <c r="D99" s="1">
        <v>2014</v>
      </c>
      <c r="E99" t="s">
        <v>2965</v>
      </c>
      <c r="F99" t="s">
        <v>2069</v>
      </c>
      <c r="G99" t="s">
        <v>210</v>
      </c>
    </row>
    <row r="100" spans="1:7" x14ac:dyDescent="0.25">
      <c r="A100" t="s">
        <v>335</v>
      </c>
      <c r="B100" t="s">
        <v>211</v>
      </c>
      <c r="C100" t="s">
        <v>212</v>
      </c>
      <c r="D100" s="1">
        <v>2013</v>
      </c>
      <c r="E100" t="s">
        <v>2966</v>
      </c>
      <c r="F100" t="s">
        <v>2081</v>
      </c>
      <c r="G100" t="s">
        <v>213</v>
      </c>
    </row>
    <row r="101" spans="1:7" x14ac:dyDescent="0.25">
      <c r="A101" t="s">
        <v>335</v>
      </c>
      <c r="B101" t="s">
        <v>2176</v>
      </c>
      <c r="C101" t="s">
        <v>214</v>
      </c>
      <c r="D101" s="1">
        <v>2013</v>
      </c>
      <c r="E101" t="s">
        <v>2967</v>
      </c>
      <c r="F101" t="s">
        <v>2059</v>
      </c>
      <c r="G101" t="s">
        <v>215</v>
      </c>
    </row>
    <row r="102" spans="1:7" x14ac:dyDescent="0.25">
      <c r="A102" t="s">
        <v>335</v>
      </c>
      <c r="B102" t="s">
        <v>2177</v>
      </c>
      <c r="C102" t="s">
        <v>216</v>
      </c>
      <c r="D102" s="1">
        <v>2013</v>
      </c>
      <c r="E102" t="s">
        <v>2947</v>
      </c>
      <c r="F102" t="s">
        <v>2050</v>
      </c>
      <c r="G102" t="s">
        <v>217</v>
      </c>
    </row>
    <row r="103" spans="1:7" x14ac:dyDescent="0.25">
      <c r="A103" t="s">
        <v>335</v>
      </c>
      <c r="B103" t="s">
        <v>2178</v>
      </c>
      <c r="C103" t="s">
        <v>218</v>
      </c>
      <c r="D103" s="1">
        <v>2013</v>
      </c>
      <c r="E103" t="s">
        <v>2968</v>
      </c>
      <c r="F103" t="s">
        <v>2050</v>
      </c>
      <c r="G103" t="s">
        <v>219</v>
      </c>
    </row>
    <row r="104" spans="1:7" x14ac:dyDescent="0.25">
      <c r="A104" t="s">
        <v>335</v>
      </c>
      <c r="B104" t="s">
        <v>220</v>
      </c>
      <c r="C104" t="s">
        <v>221</v>
      </c>
      <c r="D104" s="1">
        <v>2013</v>
      </c>
      <c r="E104" t="s">
        <v>2969</v>
      </c>
      <c r="F104" t="s">
        <v>2052</v>
      </c>
      <c r="G104" t="s">
        <v>222</v>
      </c>
    </row>
    <row r="105" spans="1:7" x14ac:dyDescent="0.25">
      <c r="A105" t="s">
        <v>335</v>
      </c>
      <c r="B105" t="s">
        <v>223</v>
      </c>
      <c r="C105" t="s">
        <v>224</v>
      </c>
      <c r="D105" s="1">
        <v>2013</v>
      </c>
      <c r="E105" t="s">
        <v>2970</v>
      </c>
      <c r="F105" t="s">
        <v>2052</v>
      </c>
      <c r="G105" t="s">
        <v>225</v>
      </c>
    </row>
    <row r="106" spans="1:7" x14ac:dyDescent="0.25">
      <c r="A106" t="s">
        <v>335</v>
      </c>
      <c r="B106" t="s">
        <v>226</v>
      </c>
      <c r="C106" t="s">
        <v>227</v>
      </c>
      <c r="D106" s="1">
        <v>2013</v>
      </c>
      <c r="E106" t="s">
        <v>2971</v>
      </c>
      <c r="F106" t="s">
        <v>2052</v>
      </c>
      <c r="G106" t="s">
        <v>228</v>
      </c>
    </row>
    <row r="107" spans="1:7" x14ac:dyDescent="0.25">
      <c r="A107" t="s">
        <v>335</v>
      </c>
      <c r="B107" t="s">
        <v>2179</v>
      </c>
      <c r="C107" t="s">
        <v>229</v>
      </c>
      <c r="D107" s="1">
        <v>2013</v>
      </c>
      <c r="E107" t="s">
        <v>2972</v>
      </c>
      <c r="F107" t="s">
        <v>2062</v>
      </c>
      <c r="G107" t="s">
        <v>230</v>
      </c>
    </row>
    <row r="108" spans="1:7" x14ac:dyDescent="0.25">
      <c r="A108" t="s">
        <v>335</v>
      </c>
      <c r="B108" t="s">
        <v>2180</v>
      </c>
      <c r="C108" t="s">
        <v>231</v>
      </c>
      <c r="D108" s="1">
        <v>2013</v>
      </c>
      <c r="E108" t="s">
        <v>2973</v>
      </c>
      <c r="F108" t="s">
        <v>2073</v>
      </c>
      <c r="G108" t="s">
        <v>232</v>
      </c>
    </row>
    <row r="109" spans="1:7" x14ac:dyDescent="0.25">
      <c r="A109" t="s">
        <v>335</v>
      </c>
      <c r="B109" t="s">
        <v>2181</v>
      </c>
      <c r="C109" t="s">
        <v>233</v>
      </c>
      <c r="D109" s="1">
        <v>2013</v>
      </c>
      <c r="E109" t="s">
        <v>2974</v>
      </c>
      <c r="F109" t="s">
        <v>2059</v>
      </c>
      <c r="G109" t="s">
        <v>234</v>
      </c>
    </row>
    <row r="110" spans="1:7" x14ac:dyDescent="0.25">
      <c r="A110" t="s">
        <v>335</v>
      </c>
      <c r="B110" t="s">
        <v>2182</v>
      </c>
      <c r="C110" t="s">
        <v>235</v>
      </c>
      <c r="D110" s="1">
        <v>2013</v>
      </c>
      <c r="E110" t="s">
        <v>2975</v>
      </c>
      <c r="F110" t="s">
        <v>2059</v>
      </c>
      <c r="G110" t="s">
        <v>236</v>
      </c>
    </row>
    <row r="111" spans="1:7" x14ac:dyDescent="0.25">
      <c r="A111" t="s">
        <v>335</v>
      </c>
      <c r="B111" t="s">
        <v>2183</v>
      </c>
      <c r="C111" t="s">
        <v>237</v>
      </c>
      <c r="D111" s="1">
        <v>2013</v>
      </c>
      <c r="E111" t="s">
        <v>2976</v>
      </c>
      <c r="F111" t="s">
        <v>2074</v>
      </c>
      <c r="G111" t="s">
        <v>238</v>
      </c>
    </row>
    <row r="112" spans="1:7" x14ac:dyDescent="0.25">
      <c r="A112" t="s">
        <v>335</v>
      </c>
      <c r="B112" t="s">
        <v>2184</v>
      </c>
      <c r="C112" t="s">
        <v>239</v>
      </c>
      <c r="D112" s="1">
        <v>2013</v>
      </c>
      <c r="E112" t="s">
        <v>2977</v>
      </c>
      <c r="F112" t="s">
        <v>2060</v>
      </c>
      <c r="G112" t="s">
        <v>240</v>
      </c>
    </row>
    <row r="113" spans="1:7" x14ac:dyDescent="0.25">
      <c r="A113" t="s">
        <v>335</v>
      </c>
      <c r="B113" t="s">
        <v>241</v>
      </c>
      <c r="C113" t="s">
        <v>242</v>
      </c>
      <c r="D113" s="1">
        <v>2013</v>
      </c>
      <c r="E113" t="s">
        <v>2978</v>
      </c>
      <c r="F113" t="s">
        <v>2070</v>
      </c>
      <c r="G113" t="s">
        <v>243</v>
      </c>
    </row>
    <row r="114" spans="1:7" x14ac:dyDescent="0.25">
      <c r="A114" t="s">
        <v>335</v>
      </c>
      <c r="B114" t="s">
        <v>244</v>
      </c>
      <c r="C114" t="s">
        <v>245</v>
      </c>
      <c r="D114" s="1">
        <v>2012</v>
      </c>
      <c r="E114" t="s">
        <v>2979</v>
      </c>
      <c r="F114" t="s">
        <v>2060</v>
      </c>
      <c r="G114" t="s">
        <v>246</v>
      </c>
    </row>
    <row r="115" spans="1:7" x14ac:dyDescent="0.25">
      <c r="A115" t="s">
        <v>335</v>
      </c>
      <c r="B115" t="s">
        <v>247</v>
      </c>
      <c r="C115" t="s">
        <v>248</v>
      </c>
      <c r="D115" s="1">
        <v>2012</v>
      </c>
      <c r="E115" t="s">
        <v>2980</v>
      </c>
      <c r="F115" t="s">
        <v>2052</v>
      </c>
      <c r="G115" t="s">
        <v>249</v>
      </c>
    </row>
    <row r="116" spans="1:7" x14ac:dyDescent="0.25">
      <c r="A116" t="s">
        <v>335</v>
      </c>
      <c r="B116" t="s">
        <v>2185</v>
      </c>
      <c r="C116" t="s">
        <v>250</v>
      </c>
      <c r="D116" s="1">
        <v>2012</v>
      </c>
      <c r="E116" t="s">
        <v>2981</v>
      </c>
      <c r="F116" t="s">
        <v>2088</v>
      </c>
      <c r="G116" t="s">
        <v>251</v>
      </c>
    </row>
    <row r="117" spans="1:7" x14ac:dyDescent="0.25">
      <c r="A117" t="s">
        <v>335</v>
      </c>
      <c r="B117" t="s">
        <v>252</v>
      </c>
      <c r="C117" t="s">
        <v>253</v>
      </c>
      <c r="D117" s="1">
        <v>2012</v>
      </c>
      <c r="E117" t="s">
        <v>2982</v>
      </c>
      <c r="F117" t="s">
        <v>2056</v>
      </c>
      <c r="G117" t="s">
        <v>254</v>
      </c>
    </row>
    <row r="118" spans="1:7" x14ac:dyDescent="0.25">
      <c r="A118" t="s">
        <v>335</v>
      </c>
      <c r="B118" t="s">
        <v>2186</v>
      </c>
      <c r="C118" t="s">
        <v>255</v>
      </c>
      <c r="D118" s="1">
        <v>2012</v>
      </c>
      <c r="E118" t="s">
        <v>2966</v>
      </c>
      <c r="F118" t="s">
        <v>2081</v>
      </c>
      <c r="G118" t="s">
        <v>256</v>
      </c>
    </row>
    <row r="119" spans="1:7" x14ac:dyDescent="0.25">
      <c r="A119" t="s">
        <v>335</v>
      </c>
      <c r="B119" t="s">
        <v>257</v>
      </c>
      <c r="C119" t="s">
        <v>258</v>
      </c>
      <c r="D119" s="1">
        <v>2012</v>
      </c>
      <c r="E119" t="s">
        <v>2976</v>
      </c>
      <c r="F119" t="s">
        <v>2050</v>
      </c>
      <c r="G119" t="s">
        <v>259</v>
      </c>
    </row>
    <row r="120" spans="1:7" x14ac:dyDescent="0.25">
      <c r="A120" t="s">
        <v>335</v>
      </c>
      <c r="B120" t="s">
        <v>260</v>
      </c>
      <c r="C120" t="s">
        <v>261</v>
      </c>
      <c r="D120" s="1">
        <v>2012</v>
      </c>
      <c r="E120" t="s">
        <v>2906</v>
      </c>
      <c r="F120" t="s">
        <v>2058</v>
      </c>
      <c r="G120" t="s">
        <v>262</v>
      </c>
    </row>
    <row r="121" spans="1:7" x14ac:dyDescent="0.25">
      <c r="A121" t="s">
        <v>335</v>
      </c>
      <c r="B121" t="s">
        <v>2187</v>
      </c>
      <c r="C121" t="s">
        <v>263</v>
      </c>
      <c r="D121" s="1">
        <v>2012</v>
      </c>
      <c r="E121" t="s">
        <v>2983</v>
      </c>
      <c r="F121" t="s">
        <v>2070</v>
      </c>
      <c r="G121" t="s">
        <v>264</v>
      </c>
    </row>
    <row r="122" spans="1:7" x14ac:dyDescent="0.25">
      <c r="A122" t="s">
        <v>335</v>
      </c>
      <c r="B122" t="s">
        <v>2188</v>
      </c>
      <c r="C122" t="s">
        <v>265</v>
      </c>
      <c r="D122" s="1">
        <v>2011</v>
      </c>
      <c r="E122" t="s">
        <v>2984</v>
      </c>
      <c r="F122" t="s">
        <v>2081</v>
      </c>
      <c r="G122" t="s">
        <v>266</v>
      </c>
    </row>
    <row r="123" spans="1:7" x14ac:dyDescent="0.25">
      <c r="A123" t="s">
        <v>335</v>
      </c>
      <c r="B123" t="s">
        <v>2189</v>
      </c>
      <c r="C123" t="s">
        <v>267</v>
      </c>
      <c r="D123" s="1">
        <v>2011</v>
      </c>
      <c r="E123" t="s">
        <v>2985</v>
      </c>
      <c r="F123" t="s">
        <v>2052</v>
      </c>
      <c r="G123" t="s">
        <v>268</v>
      </c>
    </row>
    <row r="124" spans="1:7" x14ac:dyDescent="0.25">
      <c r="A124" t="s">
        <v>335</v>
      </c>
      <c r="B124" t="s">
        <v>2190</v>
      </c>
      <c r="C124" t="s">
        <v>269</v>
      </c>
      <c r="D124" s="1">
        <v>2011</v>
      </c>
      <c r="E124" t="s">
        <v>2986</v>
      </c>
      <c r="F124" t="s">
        <v>2050</v>
      </c>
      <c r="G124" t="s">
        <v>270</v>
      </c>
    </row>
    <row r="125" spans="1:7" x14ac:dyDescent="0.25">
      <c r="A125" t="s">
        <v>335</v>
      </c>
      <c r="B125" t="s">
        <v>271</v>
      </c>
      <c r="C125" t="s">
        <v>272</v>
      </c>
      <c r="D125" s="1">
        <v>2011</v>
      </c>
      <c r="E125" t="s">
        <v>2950</v>
      </c>
      <c r="F125" t="s">
        <v>2052</v>
      </c>
      <c r="G125" t="s">
        <v>273</v>
      </c>
    </row>
    <row r="126" spans="1:7" x14ac:dyDescent="0.25">
      <c r="A126" t="s">
        <v>335</v>
      </c>
      <c r="B126" t="s">
        <v>2191</v>
      </c>
      <c r="C126" t="s">
        <v>274</v>
      </c>
      <c r="D126" s="1">
        <v>2011</v>
      </c>
      <c r="E126" t="s">
        <v>2987</v>
      </c>
      <c r="F126" t="s">
        <v>2070</v>
      </c>
      <c r="G126" t="s">
        <v>275</v>
      </c>
    </row>
    <row r="127" spans="1:7" x14ac:dyDescent="0.25">
      <c r="A127" t="s">
        <v>335</v>
      </c>
      <c r="B127" t="s">
        <v>2192</v>
      </c>
      <c r="C127" t="s">
        <v>276</v>
      </c>
      <c r="D127" s="1">
        <v>2011</v>
      </c>
      <c r="E127" t="s">
        <v>2988</v>
      </c>
      <c r="F127" t="s">
        <v>2058</v>
      </c>
      <c r="G127" t="s">
        <v>277</v>
      </c>
    </row>
    <row r="128" spans="1:7" x14ac:dyDescent="0.25">
      <c r="A128" t="s">
        <v>335</v>
      </c>
      <c r="B128" t="s">
        <v>2193</v>
      </c>
      <c r="C128" t="s">
        <v>278</v>
      </c>
      <c r="D128" s="1">
        <v>2011</v>
      </c>
      <c r="E128" t="s">
        <v>2918</v>
      </c>
      <c r="F128" t="s">
        <v>2070</v>
      </c>
      <c r="G128" t="s">
        <v>279</v>
      </c>
    </row>
    <row r="129" spans="1:7" x14ac:dyDescent="0.25">
      <c r="A129" t="s">
        <v>335</v>
      </c>
      <c r="B129" t="s">
        <v>3093</v>
      </c>
      <c r="C129" t="s">
        <v>280</v>
      </c>
      <c r="D129" s="1">
        <v>2011</v>
      </c>
      <c r="E129" t="s">
        <v>2989</v>
      </c>
      <c r="F129" t="s">
        <v>2073</v>
      </c>
      <c r="G129" t="s">
        <v>281</v>
      </c>
    </row>
    <row r="130" spans="1:7" x14ac:dyDescent="0.25">
      <c r="A130" t="s">
        <v>335</v>
      </c>
      <c r="B130" t="s">
        <v>2195</v>
      </c>
      <c r="C130" t="s">
        <v>282</v>
      </c>
      <c r="D130" s="1">
        <v>2011</v>
      </c>
      <c r="E130" t="s">
        <v>2990</v>
      </c>
      <c r="F130" t="s">
        <v>2079</v>
      </c>
      <c r="G130" t="s">
        <v>283</v>
      </c>
    </row>
    <row r="131" spans="1:7" x14ac:dyDescent="0.25">
      <c r="A131" t="s">
        <v>335</v>
      </c>
      <c r="B131" t="s">
        <v>2196</v>
      </c>
      <c r="C131" t="s">
        <v>284</v>
      </c>
      <c r="D131" s="1">
        <v>2010</v>
      </c>
      <c r="E131" t="s">
        <v>2991</v>
      </c>
      <c r="F131" t="s">
        <v>2077</v>
      </c>
      <c r="G131" t="s">
        <v>285</v>
      </c>
    </row>
    <row r="132" spans="1:7" x14ac:dyDescent="0.25">
      <c r="A132" t="s">
        <v>335</v>
      </c>
      <c r="B132" t="s">
        <v>2197</v>
      </c>
      <c r="C132" t="s">
        <v>286</v>
      </c>
      <c r="D132" s="1">
        <v>2009</v>
      </c>
      <c r="E132" t="s">
        <v>2895</v>
      </c>
      <c r="F132" t="s">
        <v>2052</v>
      </c>
      <c r="G132" t="s">
        <v>287</v>
      </c>
    </row>
    <row r="133" spans="1:7" x14ac:dyDescent="0.25">
      <c r="A133" t="s">
        <v>335</v>
      </c>
      <c r="B133" t="s">
        <v>2198</v>
      </c>
      <c r="C133" t="s">
        <v>288</v>
      </c>
      <c r="D133" s="1">
        <v>2009</v>
      </c>
      <c r="E133" t="s">
        <v>2920</v>
      </c>
      <c r="F133" t="s">
        <v>2050</v>
      </c>
      <c r="G133" t="s">
        <v>289</v>
      </c>
    </row>
    <row r="134" spans="1:7" x14ac:dyDescent="0.25">
      <c r="A134" t="s">
        <v>335</v>
      </c>
      <c r="B134" t="s">
        <v>290</v>
      </c>
      <c r="C134" t="s">
        <v>291</v>
      </c>
      <c r="D134" s="1">
        <v>2009</v>
      </c>
      <c r="E134" t="s">
        <v>2889</v>
      </c>
      <c r="F134" t="s">
        <v>2070</v>
      </c>
      <c r="G134" t="s">
        <v>292</v>
      </c>
    </row>
    <row r="135" spans="1:7" x14ac:dyDescent="0.25">
      <c r="A135" t="s">
        <v>335</v>
      </c>
      <c r="B135" t="s">
        <v>293</v>
      </c>
      <c r="C135" t="s">
        <v>294</v>
      </c>
      <c r="D135" s="1">
        <v>2009</v>
      </c>
      <c r="E135" t="s">
        <v>2992</v>
      </c>
      <c r="F135" t="s">
        <v>2069</v>
      </c>
      <c r="G135" t="s">
        <v>295</v>
      </c>
    </row>
    <row r="136" spans="1:7" x14ac:dyDescent="0.25">
      <c r="A136" t="s">
        <v>335</v>
      </c>
      <c r="B136" t="s">
        <v>2199</v>
      </c>
      <c r="C136" t="s">
        <v>296</v>
      </c>
      <c r="D136" s="1">
        <v>2009</v>
      </c>
      <c r="E136" t="s">
        <v>2983</v>
      </c>
      <c r="F136" t="s">
        <v>2076</v>
      </c>
      <c r="G136" t="s">
        <v>297</v>
      </c>
    </row>
    <row r="137" spans="1:7" x14ac:dyDescent="0.25">
      <c r="A137" t="s">
        <v>335</v>
      </c>
      <c r="B137" t="s">
        <v>2200</v>
      </c>
      <c r="C137" t="s">
        <v>298</v>
      </c>
      <c r="D137" s="1">
        <v>2009</v>
      </c>
      <c r="E137" t="s">
        <v>2993</v>
      </c>
      <c r="F137" t="s">
        <v>2089</v>
      </c>
      <c r="G137" t="s">
        <v>299</v>
      </c>
    </row>
    <row r="138" spans="1:7" x14ac:dyDescent="0.25">
      <c r="A138" t="s">
        <v>335</v>
      </c>
      <c r="B138" t="s">
        <v>300</v>
      </c>
      <c r="C138" t="s">
        <v>301</v>
      </c>
      <c r="D138" s="1">
        <v>2008</v>
      </c>
      <c r="E138" t="s">
        <v>2900</v>
      </c>
      <c r="F138" t="s">
        <v>2090</v>
      </c>
      <c r="G138" t="s">
        <v>302</v>
      </c>
    </row>
    <row r="139" spans="1:7" x14ac:dyDescent="0.25">
      <c r="A139" t="s">
        <v>335</v>
      </c>
      <c r="B139" t="s">
        <v>2201</v>
      </c>
      <c r="C139" t="s">
        <v>303</v>
      </c>
      <c r="D139" s="1">
        <v>2008</v>
      </c>
      <c r="E139" t="s">
        <v>2920</v>
      </c>
      <c r="F139" t="s">
        <v>2091</v>
      </c>
      <c r="G139" t="s">
        <v>304</v>
      </c>
    </row>
    <row r="140" spans="1:7" x14ac:dyDescent="0.25">
      <c r="A140" t="s">
        <v>335</v>
      </c>
      <c r="B140" t="s">
        <v>2202</v>
      </c>
      <c r="C140" t="s">
        <v>305</v>
      </c>
      <c r="D140" s="1">
        <v>2008</v>
      </c>
      <c r="E140" t="s">
        <v>2994</v>
      </c>
      <c r="F140" t="s">
        <v>2070</v>
      </c>
      <c r="G140" t="s">
        <v>306</v>
      </c>
    </row>
    <row r="141" spans="1:7" x14ac:dyDescent="0.25">
      <c r="A141" t="s">
        <v>335</v>
      </c>
      <c r="B141" t="s">
        <v>307</v>
      </c>
      <c r="C141" t="s">
        <v>308</v>
      </c>
      <c r="D141" s="1">
        <v>2007</v>
      </c>
      <c r="E141" t="s">
        <v>2995</v>
      </c>
      <c r="F141" t="s">
        <v>2052</v>
      </c>
      <c r="G141" t="s">
        <v>309</v>
      </c>
    </row>
    <row r="142" spans="1:7" x14ac:dyDescent="0.25">
      <c r="A142" t="s">
        <v>335</v>
      </c>
      <c r="B142" t="s">
        <v>2203</v>
      </c>
      <c r="C142" t="s">
        <v>310</v>
      </c>
      <c r="D142" s="1">
        <v>2005</v>
      </c>
      <c r="E142" t="s">
        <v>2996</v>
      </c>
      <c r="F142" t="s">
        <v>2052</v>
      </c>
      <c r="G142" t="s">
        <v>311</v>
      </c>
    </row>
    <row r="143" spans="1:7" x14ac:dyDescent="0.25">
      <c r="A143" t="s">
        <v>335</v>
      </c>
      <c r="B143" t="s">
        <v>2204</v>
      </c>
      <c r="C143" t="s">
        <v>312</v>
      </c>
      <c r="D143" s="1">
        <v>2005</v>
      </c>
      <c r="E143" t="s">
        <v>2997</v>
      </c>
      <c r="F143" t="s">
        <v>2086</v>
      </c>
      <c r="G143" t="s">
        <v>313</v>
      </c>
    </row>
    <row r="144" spans="1:7" x14ac:dyDescent="0.25">
      <c r="A144" t="s">
        <v>335</v>
      </c>
      <c r="B144" t="s">
        <v>2205</v>
      </c>
      <c r="C144" t="s">
        <v>314</v>
      </c>
      <c r="D144" s="1">
        <v>2005</v>
      </c>
      <c r="E144" t="s">
        <v>2998</v>
      </c>
      <c r="F144" t="s">
        <v>2053</v>
      </c>
      <c r="G144" t="s">
        <v>315</v>
      </c>
    </row>
    <row r="145" spans="1:7" x14ac:dyDescent="0.25">
      <c r="A145" t="s">
        <v>335</v>
      </c>
      <c r="B145" t="s">
        <v>2206</v>
      </c>
      <c r="C145" t="s">
        <v>316</v>
      </c>
      <c r="D145" s="1">
        <v>2004</v>
      </c>
      <c r="E145" t="s">
        <v>2895</v>
      </c>
      <c r="F145" t="s">
        <v>2070</v>
      </c>
      <c r="G145" t="s">
        <v>317</v>
      </c>
    </row>
    <row r="146" spans="1:7" x14ac:dyDescent="0.25">
      <c r="A146" t="s">
        <v>335</v>
      </c>
      <c r="B146" t="s">
        <v>318</v>
      </c>
      <c r="C146" t="s">
        <v>319</v>
      </c>
      <c r="D146" s="1">
        <v>2003</v>
      </c>
      <c r="E146" t="s">
        <v>2895</v>
      </c>
      <c r="F146" t="s">
        <v>2052</v>
      </c>
      <c r="G146" t="s">
        <v>320</v>
      </c>
    </row>
    <row r="147" spans="1:7" x14ac:dyDescent="0.25">
      <c r="A147" t="s">
        <v>335</v>
      </c>
      <c r="B147" t="s">
        <v>321</v>
      </c>
      <c r="C147" t="s">
        <v>322</v>
      </c>
      <c r="D147" s="1">
        <v>2003</v>
      </c>
      <c r="E147" t="s">
        <v>2971</v>
      </c>
      <c r="F147" t="s">
        <v>2092</v>
      </c>
      <c r="G147" t="s">
        <v>323</v>
      </c>
    </row>
    <row r="148" spans="1:7" x14ac:dyDescent="0.25">
      <c r="A148" t="s">
        <v>335</v>
      </c>
      <c r="B148" t="s">
        <v>324</v>
      </c>
      <c r="C148" t="s">
        <v>325</v>
      </c>
      <c r="D148" s="1">
        <v>2001</v>
      </c>
      <c r="E148" t="s">
        <v>2970</v>
      </c>
      <c r="F148" t="s">
        <v>2050</v>
      </c>
      <c r="G148" t="s">
        <v>326</v>
      </c>
    </row>
    <row r="149" spans="1:7" x14ac:dyDescent="0.25">
      <c r="A149" t="s">
        <v>335</v>
      </c>
      <c r="B149" t="s">
        <v>2207</v>
      </c>
      <c r="C149" t="s">
        <v>327</v>
      </c>
      <c r="D149" s="1">
        <v>2001</v>
      </c>
      <c r="E149" t="s">
        <v>2995</v>
      </c>
      <c r="F149" t="s">
        <v>2052</v>
      </c>
      <c r="G149" t="s">
        <v>328</v>
      </c>
    </row>
    <row r="150" spans="1:7" x14ac:dyDescent="0.25">
      <c r="A150" t="s">
        <v>335</v>
      </c>
      <c r="B150" t="s">
        <v>2208</v>
      </c>
      <c r="C150" t="s">
        <v>329</v>
      </c>
      <c r="D150" s="1">
        <v>2001</v>
      </c>
      <c r="E150" t="s">
        <v>2999</v>
      </c>
      <c r="F150" t="s">
        <v>2070</v>
      </c>
      <c r="G150" t="s">
        <v>330</v>
      </c>
    </row>
    <row r="151" spans="1:7" x14ac:dyDescent="0.25">
      <c r="A151" t="s">
        <v>335</v>
      </c>
      <c r="B151" t="s">
        <v>331</v>
      </c>
      <c r="C151" t="s">
        <v>332</v>
      </c>
      <c r="D151" s="1">
        <v>2000</v>
      </c>
      <c r="E151" t="s">
        <v>3000</v>
      </c>
      <c r="F151" t="s">
        <v>2050</v>
      </c>
      <c r="G151" t="s">
        <v>333</v>
      </c>
    </row>
    <row r="152" spans="1:7" x14ac:dyDescent="0.25">
      <c r="A152" t="s">
        <v>2049</v>
      </c>
      <c r="B152" s="3" t="s">
        <v>2209</v>
      </c>
      <c r="C152" t="s">
        <v>336</v>
      </c>
      <c r="D152" s="1">
        <v>2020</v>
      </c>
      <c r="E152" t="s">
        <v>337</v>
      </c>
      <c r="F152" t="s">
        <v>2814</v>
      </c>
      <c r="G152" t="s">
        <v>338</v>
      </c>
    </row>
    <row r="153" spans="1:7" x14ac:dyDescent="0.25">
      <c r="A153" t="s">
        <v>2049</v>
      </c>
      <c r="B153" s="3" t="s">
        <v>2210</v>
      </c>
      <c r="C153" t="s">
        <v>339</v>
      </c>
      <c r="D153" s="1">
        <v>2020</v>
      </c>
      <c r="E153" t="s">
        <v>340</v>
      </c>
      <c r="F153" t="s">
        <v>2069</v>
      </c>
      <c r="G153" t="s">
        <v>341</v>
      </c>
    </row>
    <row r="154" spans="1:7" x14ac:dyDescent="0.25">
      <c r="A154" t="s">
        <v>2049</v>
      </c>
      <c r="B154" s="3" t="s">
        <v>2211</v>
      </c>
      <c r="C154" t="s">
        <v>342</v>
      </c>
      <c r="D154" s="1">
        <v>2020</v>
      </c>
      <c r="E154" t="s">
        <v>343</v>
      </c>
      <c r="F154" s="3" t="s">
        <v>2056</v>
      </c>
      <c r="G154" t="s">
        <v>344</v>
      </c>
    </row>
    <row r="155" spans="1:7" x14ac:dyDescent="0.25">
      <c r="A155" t="s">
        <v>2049</v>
      </c>
      <c r="B155" s="3" t="s">
        <v>2212</v>
      </c>
      <c r="C155" t="s">
        <v>345</v>
      </c>
      <c r="D155" s="1">
        <v>2020</v>
      </c>
      <c r="E155" t="s">
        <v>343</v>
      </c>
      <c r="F155" s="3" t="s">
        <v>2815</v>
      </c>
      <c r="G155" t="s">
        <v>346</v>
      </c>
    </row>
    <row r="156" spans="1:7" x14ac:dyDescent="0.25">
      <c r="A156" t="s">
        <v>2049</v>
      </c>
      <c r="B156" s="3" t="s">
        <v>2213</v>
      </c>
      <c r="C156" t="s">
        <v>347</v>
      </c>
      <c r="D156" s="1">
        <v>2020</v>
      </c>
      <c r="E156" t="s">
        <v>348</v>
      </c>
      <c r="F156" s="3" t="s">
        <v>2816</v>
      </c>
      <c r="G156" t="s">
        <v>349</v>
      </c>
    </row>
    <row r="157" spans="1:7" x14ac:dyDescent="0.25">
      <c r="A157" t="s">
        <v>2049</v>
      </c>
      <c r="B157" s="3" t="s">
        <v>350</v>
      </c>
      <c r="C157" t="s">
        <v>351</v>
      </c>
      <c r="D157" s="1">
        <v>2020</v>
      </c>
      <c r="E157" t="s">
        <v>352</v>
      </c>
      <c r="F157" s="3" t="s">
        <v>2050</v>
      </c>
      <c r="G157" t="s">
        <v>353</v>
      </c>
    </row>
    <row r="158" spans="1:7" x14ac:dyDescent="0.25">
      <c r="A158" t="s">
        <v>2049</v>
      </c>
      <c r="B158" s="3" t="s">
        <v>2214</v>
      </c>
      <c r="C158" t="s">
        <v>354</v>
      </c>
      <c r="D158" s="1">
        <v>2020</v>
      </c>
      <c r="E158" t="s">
        <v>355</v>
      </c>
      <c r="F158" s="3" t="s">
        <v>2070</v>
      </c>
      <c r="G158" t="s">
        <v>356</v>
      </c>
    </row>
    <row r="159" spans="1:7" x14ac:dyDescent="0.25">
      <c r="A159" t="s">
        <v>2049</v>
      </c>
      <c r="B159" s="3" t="s">
        <v>2215</v>
      </c>
      <c r="C159" t="s">
        <v>357</v>
      </c>
      <c r="D159" s="1">
        <v>2020</v>
      </c>
      <c r="E159" t="s">
        <v>358</v>
      </c>
      <c r="F159" s="3" t="s">
        <v>2814</v>
      </c>
      <c r="G159" t="s">
        <v>359</v>
      </c>
    </row>
    <row r="160" spans="1:7" x14ac:dyDescent="0.25">
      <c r="A160" t="s">
        <v>2049</v>
      </c>
      <c r="B160" s="3" t="s">
        <v>2216</v>
      </c>
      <c r="C160" t="s">
        <v>360</v>
      </c>
      <c r="D160" s="1">
        <v>2020</v>
      </c>
      <c r="E160" t="s">
        <v>361</v>
      </c>
      <c r="F160" s="3" t="s">
        <v>2070</v>
      </c>
      <c r="G160" t="s">
        <v>362</v>
      </c>
    </row>
    <row r="161" spans="1:7" x14ac:dyDescent="0.25">
      <c r="A161" t="s">
        <v>2049</v>
      </c>
      <c r="B161" s="3" t="s">
        <v>2217</v>
      </c>
      <c r="C161" t="s">
        <v>363</v>
      </c>
      <c r="D161" s="1">
        <v>2020</v>
      </c>
      <c r="E161" t="s">
        <v>364</v>
      </c>
      <c r="F161" s="3" t="s">
        <v>2050</v>
      </c>
      <c r="G161" t="s">
        <v>365</v>
      </c>
    </row>
    <row r="162" spans="1:7" x14ac:dyDescent="0.25">
      <c r="A162" t="s">
        <v>2049</v>
      </c>
      <c r="B162" s="3" t="s">
        <v>2218</v>
      </c>
      <c r="C162" t="s">
        <v>366</v>
      </c>
      <c r="D162" s="1">
        <v>2020</v>
      </c>
      <c r="E162" t="s">
        <v>367</v>
      </c>
      <c r="F162" s="3" t="s">
        <v>2050</v>
      </c>
      <c r="G162" t="s">
        <v>368</v>
      </c>
    </row>
    <row r="163" spans="1:7" x14ac:dyDescent="0.25">
      <c r="A163" t="s">
        <v>2049</v>
      </c>
      <c r="B163" s="3" t="s">
        <v>2219</v>
      </c>
      <c r="C163" t="s">
        <v>369</v>
      </c>
      <c r="D163" s="1">
        <v>2020</v>
      </c>
      <c r="E163" t="s">
        <v>370</v>
      </c>
      <c r="F163" s="3" t="s">
        <v>2059</v>
      </c>
      <c r="G163" t="s">
        <v>371</v>
      </c>
    </row>
    <row r="164" spans="1:7" x14ac:dyDescent="0.25">
      <c r="A164" t="s">
        <v>2049</v>
      </c>
      <c r="B164" s="3" t="s">
        <v>2220</v>
      </c>
      <c r="C164" t="s">
        <v>372</v>
      </c>
      <c r="D164" s="1">
        <v>2020</v>
      </c>
      <c r="E164" t="s">
        <v>373</v>
      </c>
      <c r="F164" s="3" t="s">
        <v>2814</v>
      </c>
      <c r="G164" t="s">
        <v>374</v>
      </c>
    </row>
    <row r="165" spans="1:7" x14ac:dyDescent="0.25">
      <c r="A165" t="s">
        <v>2049</v>
      </c>
      <c r="B165" s="3" t="s">
        <v>2221</v>
      </c>
      <c r="C165" t="s">
        <v>375</v>
      </c>
      <c r="D165" s="1">
        <v>2020</v>
      </c>
      <c r="E165" t="s">
        <v>376</v>
      </c>
      <c r="F165" s="3" t="s">
        <v>2050</v>
      </c>
      <c r="G165" t="s">
        <v>377</v>
      </c>
    </row>
    <row r="166" spans="1:7" x14ac:dyDescent="0.25">
      <c r="A166" t="s">
        <v>2049</v>
      </c>
      <c r="B166" s="3" t="s">
        <v>2222</v>
      </c>
      <c r="C166" t="s">
        <v>378</v>
      </c>
      <c r="D166" s="1">
        <v>2020</v>
      </c>
      <c r="E166" t="s">
        <v>379</v>
      </c>
      <c r="F166" s="3" t="s">
        <v>2050</v>
      </c>
      <c r="G166" t="s">
        <v>380</v>
      </c>
    </row>
    <row r="167" spans="1:7" x14ac:dyDescent="0.25">
      <c r="A167" t="s">
        <v>2049</v>
      </c>
      <c r="B167" s="3" t="s">
        <v>2223</v>
      </c>
      <c r="C167" t="s">
        <v>381</v>
      </c>
      <c r="D167" s="1">
        <v>2020</v>
      </c>
      <c r="E167" t="s">
        <v>382</v>
      </c>
      <c r="F167" s="3" t="s">
        <v>2079</v>
      </c>
      <c r="G167" t="s">
        <v>383</v>
      </c>
    </row>
    <row r="168" spans="1:7" x14ac:dyDescent="0.25">
      <c r="A168" t="s">
        <v>2049</v>
      </c>
      <c r="B168" s="3" t="s">
        <v>2224</v>
      </c>
      <c r="C168" t="s">
        <v>385</v>
      </c>
      <c r="D168" s="1">
        <v>2020</v>
      </c>
      <c r="E168" t="s">
        <v>386</v>
      </c>
      <c r="F168" s="3" t="s">
        <v>2076</v>
      </c>
      <c r="G168" t="s">
        <v>387</v>
      </c>
    </row>
    <row r="169" spans="1:7" x14ac:dyDescent="0.25">
      <c r="A169" t="s">
        <v>2049</v>
      </c>
      <c r="B169" s="3" t="s">
        <v>2225</v>
      </c>
      <c r="C169" t="s">
        <v>388</v>
      </c>
      <c r="D169" s="1">
        <v>2020</v>
      </c>
      <c r="E169" t="s">
        <v>376</v>
      </c>
      <c r="F169" s="3" t="s">
        <v>2056</v>
      </c>
      <c r="G169" t="s">
        <v>389</v>
      </c>
    </row>
    <row r="170" spans="1:7" x14ac:dyDescent="0.25">
      <c r="A170" t="s">
        <v>2049</v>
      </c>
      <c r="B170" s="3" t="s">
        <v>2226</v>
      </c>
      <c r="C170" t="s">
        <v>390</v>
      </c>
      <c r="D170" s="1">
        <v>2020</v>
      </c>
      <c r="E170" t="s">
        <v>376</v>
      </c>
      <c r="F170" s="3" t="s">
        <v>2817</v>
      </c>
      <c r="G170" t="s">
        <v>391</v>
      </c>
    </row>
    <row r="171" spans="1:7" x14ac:dyDescent="0.25">
      <c r="A171" t="s">
        <v>2049</v>
      </c>
      <c r="B171" s="3" t="s">
        <v>2227</v>
      </c>
      <c r="C171" t="s">
        <v>392</v>
      </c>
      <c r="D171" s="1">
        <v>2020</v>
      </c>
      <c r="E171" t="s">
        <v>393</v>
      </c>
      <c r="F171" s="3" t="s">
        <v>2050</v>
      </c>
      <c r="G171" t="s">
        <v>394</v>
      </c>
    </row>
    <row r="172" spans="1:7" x14ac:dyDescent="0.25">
      <c r="A172" t="s">
        <v>2049</v>
      </c>
      <c r="B172" s="3" t="s">
        <v>2228</v>
      </c>
      <c r="C172" t="s">
        <v>395</v>
      </c>
      <c r="E172" t="s">
        <v>396</v>
      </c>
      <c r="F172" s="3" t="s">
        <v>2077</v>
      </c>
      <c r="G172" t="s">
        <v>397</v>
      </c>
    </row>
    <row r="173" spans="1:7" x14ac:dyDescent="0.25">
      <c r="A173" t="s">
        <v>2049</v>
      </c>
      <c r="B173" s="3" t="s">
        <v>2229</v>
      </c>
      <c r="C173" t="s">
        <v>398</v>
      </c>
      <c r="D173" s="1">
        <v>2020</v>
      </c>
      <c r="E173" t="s">
        <v>399</v>
      </c>
      <c r="F173" s="3" t="s">
        <v>2050</v>
      </c>
      <c r="G173" t="s">
        <v>400</v>
      </c>
    </row>
    <row r="174" spans="1:7" x14ac:dyDescent="0.25">
      <c r="A174" t="s">
        <v>2049</v>
      </c>
      <c r="B174" s="3" t="s">
        <v>2213</v>
      </c>
      <c r="C174" t="s">
        <v>22</v>
      </c>
      <c r="D174" s="1">
        <v>2020</v>
      </c>
      <c r="E174" t="s">
        <v>401</v>
      </c>
      <c r="F174" s="3" t="s">
        <v>2058</v>
      </c>
      <c r="G174" t="s">
        <v>402</v>
      </c>
    </row>
    <row r="175" spans="1:7" x14ac:dyDescent="0.25">
      <c r="A175" t="s">
        <v>2049</v>
      </c>
      <c r="B175" s="3" t="s">
        <v>2230</v>
      </c>
      <c r="C175" t="s">
        <v>403</v>
      </c>
      <c r="D175" s="1">
        <v>2020</v>
      </c>
      <c r="E175" t="s">
        <v>404</v>
      </c>
      <c r="F175" s="3" t="s">
        <v>2081</v>
      </c>
      <c r="G175" t="s">
        <v>405</v>
      </c>
    </row>
    <row r="176" spans="1:7" x14ac:dyDescent="0.25">
      <c r="A176" t="s">
        <v>2049</v>
      </c>
      <c r="B176" s="3" t="s">
        <v>2231</v>
      </c>
      <c r="C176" t="s">
        <v>406</v>
      </c>
      <c r="D176" s="1">
        <v>2020</v>
      </c>
      <c r="E176" t="s">
        <v>407</v>
      </c>
      <c r="F176" s="3" t="s">
        <v>2818</v>
      </c>
      <c r="G176" t="s">
        <v>408</v>
      </c>
    </row>
    <row r="177" spans="1:7" x14ac:dyDescent="0.25">
      <c r="A177" t="s">
        <v>2049</v>
      </c>
      <c r="B177" s="3" t="s">
        <v>2876</v>
      </c>
      <c r="C177" t="s">
        <v>409</v>
      </c>
      <c r="D177" s="1">
        <v>2020</v>
      </c>
      <c r="E177" t="s">
        <v>410</v>
      </c>
      <c r="F177" s="3" t="s">
        <v>2059</v>
      </c>
      <c r="G177" t="s">
        <v>411</v>
      </c>
    </row>
    <row r="178" spans="1:7" x14ac:dyDescent="0.25">
      <c r="A178" t="s">
        <v>2049</v>
      </c>
      <c r="B178" s="3" t="s">
        <v>412</v>
      </c>
      <c r="C178" t="s">
        <v>413</v>
      </c>
      <c r="D178" s="1">
        <v>2020</v>
      </c>
      <c r="E178" t="s">
        <v>414</v>
      </c>
      <c r="F178" s="3" t="s">
        <v>2064</v>
      </c>
      <c r="G178" t="s">
        <v>415</v>
      </c>
    </row>
    <row r="179" spans="1:7" x14ac:dyDescent="0.25">
      <c r="A179" t="s">
        <v>2049</v>
      </c>
      <c r="B179" s="3" t="s">
        <v>2232</v>
      </c>
      <c r="C179" t="s">
        <v>416</v>
      </c>
      <c r="D179" s="1">
        <v>2020</v>
      </c>
      <c r="E179" t="s">
        <v>417</v>
      </c>
      <c r="F179" s="3" t="s">
        <v>2050</v>
      </c>
      <c r="G179" t="s">
        <v>418</v>
      </c>
    </row>
    <row r="180" spans="1:7" x14ac:dyDescent="0.25">
      <c r="A180" t="s">
        <v>2049</v>
      </c>
      <c r="B180" s="3" t="s">
        <v>2233</v>
      </c>
      <c r="C180" t="s">
        <v>419</v>
      </c>
      <c r="D180" s="1">
        <v>2020</v>
      </c>
      <c r="E180" t="s">
        <v>420</v>
      </c>
      <c r="F180" t="s">
        <v>2059</v>
      </c>
      <c r="G180" t="s">
        <v>421</v>
      </c>
    </row>
    <row r="181" spans="1:7" x14ac:dyDescent="0.25">
      <c r="A181" t="s">
        <v>2049</v>
      </c>
      <c r="B181" s="3" t="s">
        <v>422</v>
      </c>
      <c r="C181" t="s">
        <v>423</v>
      </c>
      <c r="D181" s="1">
        <v>2020</v>
      </c>
      <c r="E181" t="s">
        <v>424</v>
      </c>
      <c r="F181" t="s">
        <v>2050</v>
      </c>
      <c r="G181" t="s">
        <v>425</v>
      </c>
    </row>
    <row r="182" spans="1:7" x14ac:dyDescent="0.25">
      <c r="A182" t="s">
        <v>2049</v>
      </c>
      <c r="B182" s="3" t="s">
        <v>426</v>
      </c>
      <c r="C182" t="s">
        <v>427</v>
      </c>
      <c r="D182" s="1">
        <v>2020</v>
      </c>
      <c r="E182" t="s">
        <v>428</v>
      </c>
      <c r="F182" t="s">
        <v>2064</v>
      </c>
      <c r="G182" t="s">
        <v>429</v>
      </c>
    </row>
    <row r="183" spans="1:7" x14ac:dyDescent="0.25">
      <c r="A183" t="s">
        <v>2049</v>
      </c>
      <c r="B183" s="3" t="s">
        <v>430</v>
      </c>
      <c r="C183" t="s">
        <v>431</v>
      </c>
      <c r="D183" s="1">
        <v>2020</v>
      </c>
      <c r="E183" t="s">
        <v>404</v>
      </c>
      <c r="F183" t="s">
        <v>2070</v>
      </c>
      <c r="G183" t="s">
        <v>432</v>
      </c>
    </row>
    <row r="184" spans="1:7" x14ac:dyDescent="0.25">
      <c r="A184" t="s">
        <v>2049</v>
      </c>
      <c r="B184" s="3" t="s">
        <v>2234</v>
      </c>
      <c r="C184" t="s">
        <v>433</v>
      </c>
      <c r="D184" s="1">
        <v>2020</v>
      </c>
      <c r="E184" t="s">
        <v>434</v>
      </c>
      <c r="F184" t="s">
        <v>2052</v>
      </c>
      <c r="G184" t="s">
        <v>435</v>
      </c>
    </row>
    <row r="185" spans="1:7" x14ac:dyDescent="0.25">
      <c r="A185" t="s">
        <v>2049</v>
      </c>
      <c r="B185" s="3" t="s">
        <v>2235</v>
      </c>
      <c r="C185" t="s">
        <v>437</v>
      </c>
      <c r="D185" s="1">
        <v>2020</v>
      </c>
      <c r="E185" t="s">
        <v>438</v>
      </c>
      <c r="F185" t="s">
        <v>2051</v>
      </c>
      <c r="G185" t="s">
        <v>439</v>
      </c>
    </row>
    <row r="186" spans="1:7" x14ac:dyDescent="0.25">
      <c r="A186" t="s">
        <v>2049</v>
      </c>
      <c r="B186" s="3" t="s">
        <v>2236</v>
      </c>
      <c r="C186" t="s">
        <v>441</v>
      </c>
      <c r="D186" s="1">
        <v>2020</v>
      </c>
      <c r="E186" t="s">
        <v>438</v>
      </c>
      <c r="F186" t="s">
        <v>2051</v>
      </c>
      <c r="G186" t="s">
        <v>442</v>
      </c>
    </row>
    <row r="187" spans="1:7" x14ac:dyDescent="0.25">
      <c r="A187" t="s">
        <v>2049</v>
      </c>
      <c r="B187" s="3" t="s">
        <v>2237</v>
      </c>
      <c r="C187" t="s">
        <v>444</v>
      </c>
      <c r="D187" s="1">
        <v>2020</v>
      </c>
      <c r="E187" t="s">
        <v>445</v>
      </c>
      <c r="F187" t="s">
        <v>2081</v>
      </c>
      <c r="G187" t="s">
        <v>446</v>
      </c>
    </row>
    <row r="188" spans="1:7" x14ac:dyDescent="0.25">
      <c r="A188" t="s">
        <v>2049</v>
      </c>
      <c r="B188" s="3" t="s">
        <v>2238</v>
      </c>
      <c r="C188" t="s">
        <v>448</v>
      </c>
      <c r="D188" s="1">
        <v>2019</v>
      </c>
      <c r="E188" t="s">
        <v>449</v>
      </c>
      <c r="F188" t="s">
        <v>2058</v>
      </c>
      <c r="G188" t="s">
        <v>450</v>
      </c>
    </row>
    <row r="189" spans="1:7" x14ac:dyDescent="0.25">
      <c r="A189" t="s">
        <v>2049</v>
      </c>
      <c r="B189" s="3" t="s">
        <v>2239</v>
      </c>
      <c r="C189" t="s">
        <v>452</v>
      </c>
      <c r="D189" s="1">
        <v>2019</v>
      </c>
      <c r="E189" t="s">
        <v>453</v>
      </c>
      <c r="F189" t="s">
        <v>2819</v>
      </c>
    </row>
    <row r="190" spans="1:7" x14ac:dyDescent="0.25">
      <c r="A190" t="s">
        <v>2049</v>
      </c>
      <c r="B190" s="3" t="s">
        <v>454</v>
      </c>
      <c r="C190" t="s">
        <v>455</v>
      </c>
      <c r="D190" s="1">
        <v>2019</v>
      </c>
      <c r="E190" t="s">
        <v>456</v>
      </c>
      <c r="F190" t="s">
        <v>2050</v>
      </c>
      <c r="G190" t="s">
        <v>457</v>
      </c>
    </row>
    <row r="191" spans="1:7" x14ac:dyDescent="0.25">
      <c r="A191" t="s">
        <v>2049</v>
      </c>
      <c r="B191" s="3" t="s">
        <v>2820</v>
      </c>
      <c r="C191" t="s">
        <v>459</v>
      </c>
      <c r="D191" s="1">
        <v>2019</v>
      </c>
      <c r="E191" t="s">
        <v>460</v>
      </c>
      <c r="F191" t="s">
        <v>2058</v>
      </c>
      <c r="G191" t="s">
        <v>461</v>
      </c>
    </row>
    <row r="192" spans="1:7" x14ac:dyDescent="0.25">
      <c r="A192" t="s">
        <v>2049</v>
      </c>
      <c r="B192" s="3" t="s">
        <v>2240</v>
      </c>
      <c r="C192" t="s">
        <v>463</v>
      </c>
      <c r="D192" s="1">
        <v>2019</v>
      </c>
      <c r="E192" t="s">
        <v>464</v>
      </c>
      <c r="F192" t="s">
        <v>2050</v>
      </c>
      <c r="G192" t="s">
        <v>465</v>
      </c>
    </row>
    <row r="193" spans="1:7" x14ac:dyDescent="0.25">
      <c r="A193" t="s">
        <v>2049</v>
      </c>
      <c r="B193" s="3" t="s">
        <v>2241</v>
      </c>
      <c r="C193" t="s">
        <v>466</v>
      </c>
      <c r="D193" s="1">
        <v>2020</v>
      </c>
      <c r="E193" t="s">
        <v>467</v>
      </c>
      <c r="F193" t="s">
        <v>2076</v>
      </c>
      <c r="G193" t="s">
        <v>468</v>
      </c>
    </row>
    <row r="194" spans="1:7" x14ac:dyDescent="0.25">
      <c r="A194" t="s">
        <v>2049</v>
      </c>
      <c r="B194" s="3" t="s">
        <v>2242</v>
      </c>
      <c r="C194" t="s">
        <v>470</v>
      </c>
      <c r="E194" t="s">
        <v>471</v>
      </c>
      <c r="F194" t="s">
        <v>2817</v>
      </c>
      <c r="G194" t="s">
        <v>472</v>
      </c>
    </row>
    <row r="195" spans="1:7" x14ac:dyDescent="0.25">
      <c r="A195" t="s">
        <v>2049</v>
      </c>
      <c r="B195" s="3" t="s">
        <v>473</v>
      </c>
      <c r="C195" t="s">
        <v>474</v>
      </c>
      <c r="D195" s="1">
        <v>2019</v>
      </c>
      <c r="E195" t="s">
        <v>475</v>
      </c>
      <c r="F195" t="s">
        <v>2050</v>
      </c>
      <c r="G195" t="s">
        <v>476</v>
      </c>
    </row>
    <row r="196" spans="1:7" x14ac:dyDescent="0.25">
      <c r="A196" t="s">
        <v>2049</v>
      </c>
      <c r="B196" s="3" t="s">
        <v>2243</v>
      </c>
      <c r="C196" t="s">
        <v>478</v>
      </c>
      <c r="D196" s="1">
        <v>2019</v>
      </c>
      <c r="E196" t="s">
        <v>479</v>
      </c>
      <c r="F196" t="s">
        <v>2050</v>
      </c>
      <c r="G196" t="s">
        <v>480</v>
      </c>
    </row>
    <row r="197" spans="1:7" x14ac:dyDescent="0.25">
      <c r="A197" t="s">
        <v>2049</v>
      </c>
      <c r="B197" s="3" t="s">
        <v>2244</v>
      </c>
      <c r="C197" t="s">
        <v>482</v>
      </c>
      <c r="D197" s="1">
        <v>2019</v>
      </c>
      <c r="E197" t="s">
        <v>483</v>
      </c>
      <c r="F197" t="s">
        <v>2070</v>
      </c>
      <c r="G197" t="s">
        <v>484</v>
      </c>
    </row>
    <row r="198" spans="1:7" x14ac:dyDescent="0.25">
      <c r="A198" t="s">
        <v>2049</v>
      </c>
      <c r="B198" s="3" t="s">
        <v>485</v>
      </c>
      <c r="C198" t="s">
        <v>486</v>
      </c>
      <c r="D198" s="1">
        <v>2019</v>
      </c>
      <c r="E198" t="s">
        <v>487</v>
      </c>
      <c r="F198" t="s">
        <v>2050</v>
      </c>
      <c r="G198" t="s">
        <v>488</v>
      </c>
    </row>
    <row r="199" spans="1:7" x14ac:dyDescent="0.25">
      <c r="A199" t="s">
        <v>2049</v>
      </c>
      <c r="B199" s="3" t="s">
        <v>489</v>
      </c>
      <c r="C199" t="s">
        <v>490</v>
      </c>
      <c r="D199" s="1">
        <v>2019</v>
      </c>
      <c r="E199" t="s">
        <v>376</v>
      </c>
      <c r="F199" t="s">
        <v>2837</v>
      </c>
      <c r="G199" t="s">
        <v>491</v>
      </c>
    </row>
    <row r="200" spans="1:7" x14ac:dyDescent="0.25">
      <c r="A200" t="s">
        <v>2049</v>
      </c>
      <c r="B200" s="3" t="s">
        <v>492</v>
      </c>
      <c r="C200" t="s">
        <v>493</v>
      </c>
      <c r="D200" s="1">
        <v>2019</v>
      </c>
      <c r="E200" t="s">
        <v>376</v>
      </c>
      <c r="F200" t="s">
        <v>2050</v>
      </c>
      <c r="G200" t="s">
        <v>494</v>
      </c>
    </row>
    <row r="201" spans="1:7" x14ac:dyDescent="0.25">
      <c r="A201" t="s">
        <v>2049</v>
      </c>
      <c r="B201" s="3" t="s">
        <v>2245</v>
      </c>
      <c r="C201" t="s">
        <v>496</v>
      </c>
      <c r="E201" t="s">
        <v>497</v>
      </c>
      <c r="F201" t="s">
        <v>2060</v>
      </c>
      <c r="G201" t="s">
        <v>498</v>
      </c>
    </row>
    <row r="202" spans="1:7" x14ac:dyDescent="0.25">
      <c r="A202" t="s">
        <v>2049</v>
      </c>
      <c r="B202" s="3" t="s">
        <v>2246</v>
      </c>
      <c r="C202" t="s">
        <v>500</v>
      </c>
      <c r="D202" s="1">
        <v>2019</v>
      </c>
      <c r="E202" t="s">
        <v>449</v>
      </c>
      <c r="F202" t="s">
        <v>2058</v>
      </c>
      <c r="G202" t="s">
        <v>501</v>
      </c>
    </row>
    <row r="203" spans="1:7" x14ac:dyDescent="0.25">
      <c r="A203" t="s">
        <v>2049</v>
      </c>
      <c r="B203" s="3" t="s">
        <v>2247</v>
      </c>
      <c r="C203" t="s">
        <v>503</v>
      </c>
      <c r="D203" s="1">
        <v>2019</v>
      </c>
      <c r="E203" t="s">
        <v>370</v>
      </c>
      <c r="F203" t="s">
        <v>2059</v>
      </c>
      <c r="G203" t="s">
        <v>504</v>
      </c>
    </row>
    <row r="204" spans="1:7" x14ac:dyDescent="0.25">
      <c r="A204" t="s">
        <v>2049</v>
      </c>
      <c r="B204" s="3" t="s">
        <v>505</v>
      </c>
      <c r="C204" t="s">
        <v>506</v>
      </c>
      <c r="D204" s="1">
        <v>2019</v>
      </c>
      <c r="E204" t="s">
        <v>507</v>
      </c>
      <c r="F204" t="s">
        <v>2081</v>
      </c>
      <c r="G204" t="s">
        <v>508</v>
      </c>
    </row>
    <row r="205" spans="1:7" x14ac:dyDescent="0.25">
      <c r="A205" t="s">
        <v>2049</v>
      </c>
      <c r="B205" s="3" t="s">
        <v>2248</v>
      </c>
      <c r="C205" t="s">
        <v>510</v>
      </c>
      <c r="D205" s="1">
        <v>2019</v>
      </c>
      <c r="E205" t="s">
        <v>511</v>
      </c>
      <c r="F205" t="s">
        <v>2081</v>
      </c>
      <c r="G205" t="s">
        <v>512</v>
      </c>
    </row>
    <row r="206" spans="1:7" x14ac:dyDescent="0.25">
      <c r="A206" t="s">
        <v>2049</v>
      </c>
      <c r="B206" s="3" t="s">
        <v>2249</v>
      </c>
      <c r="C206" t="s">
        <v>514</v>
      </c>
      <c r="D206" s="1">
        <v>2019</v>
      </c>
      <c r="E206" t="s">
        <v>438</v>
      </c>
      <c r="F206" t="s">
        <v>2076</v>
      </c>
      <c r="G206" t="s">
        <v>515</v>
      </c>
    </row>
    <row r="207" spans="1:7" x14ac:dyDescent="0.25">
      <c r="A207" t="s">
        <v>2049</v>
      </c>
      <c r="B207" s="3" t="s">
        <v>516</v>
      </c>
      <c r="C207" t="s">
        <v>517</v>
      </c>
      <c r="D207" s="1">
        <v>2019</v>
      </c>
      <c r="E207" t="s">
        <v>518</v>
      </c>
      <c r="F207" t="s">
        <v>2050</v>
      </c>
      <c r="G207" t="s">
        <v>519</v>
      </c>
    </row>
    <row r="208" spans="1:7" x14ac:dyDescent="0.25">
      <c r="A208" t="s">
        <v>2049</v>
      </c>
      <c r="B208" s="3" t="s">
        <v>2250</v>
      </c>
      <c r="C208" t="s">
        <v>521</v>
      </c>
      <c r="E208" t="s">
        <v>522</v>
      </c>
      <c r="F208" t="s">
        <v>2064</v>
      </c>
      <c r="G208" t="s">
        <v>523</v>
      </c>
    </row>
    <row r="209" spans="1:7" x14ac:dyDescent="0.25">
      <c r="A209" t="s">
        <v>2049</v>
      </c>
      <c r="B209" s="3" t="s">
        <v>2251</v>
      </c>
      <c r="C209" t="s">
        <v>525</v>
      </c>
      <c r="D209" s="1">
        <v>2020</v>
      </c>
      <c r="E209" t="s">
        <v>526</v>
      </c>
      <c r="F209" t="s">
        <v>2056</v>
      </c>
      <c r="G209" t="s">
        <v>527</v>
      </c>
    </row>
    <row r="210" spans="1:7" x14ac:dyDescent="0.25">
      <c r="A210" t="s">
        <v>2049</v>
      </c>
      <c r="B210" s="3" t="s">
        <v>2252</v>
      </c>
      <c r="C210" t="s">
        <v>529</v>
      </c>
      <c r="D210" s="1">
        <v>2019</v>
      </c>
      <c r="E210" t="s">
        <v>530</v>
      </c>
      <c r="F210" t="s">
        <v>2058</v>
      </c>
      <c r="G210" t="s">
        <v>531</v>
      </c>
    </row>
    <row r="211" spans="1:7" x14ac:dyDescent="0.25">
      <c r="A211" t="s">
        <v>2049</v>
      </c>
      <c r="B211" s="3" t="s">
        <v>532</v>
      </c>
      <c r="C211" t="s">
        <v>533</v>
      </c>
      <c r="D211" s="1">
        <v>2019</v>
      </c>
      <c r="E211" t="s">
        <v>534</v>
      </c>
      <c r="F211" t="s">
        <v>2077</v>
      </c>
      <c r="G211" t="s">
        <v>535</v>
      </c>
    </row>
    <row r="212" spans="1:7" x14ac:dyDescent="0.25">
      <c r="A212" t="s">
        <v>2049</v>
      </c>
      <c r="B212" s="3" t="s">
        <v>536</v>
      </c>
      <c r="C212" t="s">
        <v>537</v>
      </c>
      <c r="D212" s="1">
        <v>2019</v>
      </c>
      <c r="E212" t="s">
        <v>534</v>
      </c>
      <c r="F212" t="s">
        <v>2077</v>
      </c>
      <c r="G212" t="s">
        <v>538</v>
      </c>
    </row>
    <row r="213" spans="1:7" x14ac:dyDescent="0.25">
      <c r="A213" t="s">
        <v>2049</v>
      </c>
      <c r="B213" s="3" t="s">
        <v>2253</v>
      </c>
      <c r="C213" t="s">
        <v>540</v>
      </c>
      <c r="D213" s="1">
        <v>2019</v>
      </c>
      <c r="E213" t="s">
        <v>541</v>
      </c>
      <c r="F213" t="s">
        <v>2078</v>
      </c>
      <c r="G213" t="s">
        <v>542</v>
      </c>
    </row>
    <row r="214" spans="1:7" x14ac:dyDescent="0.25">
      <c r="A214" t="s">
        <v>2049</v>
      </c>
      <c r="B214" s="3" t="s">
        <v>543</v>
      </c>
      <c r="C214" t="s">
        <v>544</v>
      </c>
      <c r="D214" s="1">
        <v>2019</v>
      </c>
      <c r="E214" t="s">
        <v>545</v>
      </c>
      <c r="F214" t="s">
        <v>2821</v>
      </c>
      <c r="G214" t="s">
        <v>546</v>
      </c>
    </row>
    <row r="215" spans="1:7" x14ac:dyDescent="0.25">
      <c r="A215" t="s">
        <v>2049</v>
      </c>
      <c r="B215" s="3" t="s">
        <v>2254</v>
      </c>
      <c r="C215" t="s">
        <v>548</v>
      </c>
      <c r="D215" s="1">
        <v>2019</v>
      </c>
      <c r="E215" t="s">
        <v>549</v>
      </c>
      <c r="F215" t="s">
        <v>2877</v>
      </c>
      <c r="G215" t="s">
        <v>550</v>
      </c>
    </row>
    <row r="216" spans="1:7" x14ac:dyDescent="0.25">
      <c r="A216" t="s">
        <v>2049</v>
      </c>
      <c r="B216" s="3" t="s">
        <v>2255</v>
      </c>
      <c r="C216" t="s">
        <v>552</v>
      </c>
      <c r="D216" s="1">
        <v>2019</v>
      </c>
      <c r="E216" t="s">
        <v>553</v>
      </c>
      <c r="F216" t="s">
        <v>2050</v>
      </c>
      <c r="G216" t="s">
        <v>554</v>
      </c>
    </row>
    <row r="217" spans="1:7" x14ac:dyDescent="0.25">
      <c r="A217" t="s">
        <v>2049</v>
      </c>
      <c r="B217" s="3" t="s">
        <v>2256</v>
      </c>
      <c r="C217" t="s">
        <v>556</v>
      </c>
      <c r="E217" t="s">
        <v>557</v>
      </c>
      <c r="F217" t="s">
        <v>2821</v>
      </c>
      <c r="G217" t="s">
        <v>558</v>
      </c>
    </row>
    <row r="218" spans="1:7" x14ac:dyDescent="0.25">
      <c r="A218" t="s">
        <v>2049</v>
      </c>
      <c r="B218" s="3" t="s">
        <v>2257</v>
      </c>
      <c r="C218" t="s">
        <v>560</v>
      </c>
      <c r="D218" s="1">
        <v>2019</v>
      </c>
      <c r="E218" t="s">
        <v>561</v>
      </c>
      <c r="F218" t="s">
        <v>2077</v>
      </c>
      <c r="G218" t="s">
        <v>562</v>
      </c>
    </row>
    <row r="219" spans="1:7" x14ac:dyDescent="0.25">
      <c r="A219" t="s">
        <v>2049</v>
      </c>
      <c r="B219" s="3" t="s">
        <v>2258</v>
      </c>
      <c r="C219" t="s">
        <v>564</v>
      </c>
      <c r="D219" s="1">
        <v>2019</v>
      </c>
      <c r="E219" t="s">
        <v>565</v>
      </c>
      <c r="F219" t="s">
        <v>2050</v>
      </c>
      <c r="G219" t="s">
        <v>566</v>
      </c>
    </row>
    <row r="220" spans="1:7" x14ac:dyDescent="0.25">
      <c r="A220" t="s">
        <v>2049</v>
      </c>
      <c r="B220" s="3" t="s">
        <v>2259</v>
      </c>
      <c r="C220" t="s">
        <v>568</v>
      </c>
      <c r="E220" t="s">
        <v>526</v>
      </c>
      <c r="F220" t="s">
        <v>2091</v>
      </c>
      <c r="G220" t="s">
        <v>569</v>
      </c>
    </row>
    <row r="221" spans="1:7" x14ac:dyDescent="0.25">
      <c r="A221" t="s">
        <v>2049</v>
      </c>
      <c r="B221" s="3" t="s">
        <v>2260</v>
      </c>
      <c r="C221" t="s">
        <v>571</v>
      </c>
      <c r="D221" s="1">
        <v>2019</v>
      </c>
      <c r="E221" t="s">
        <v>572</v>
      </c>
      <c r="F221" t="s">
        <v>2064</v>
      </c>
      <c r="G221" t="s">
        <v>573</v>
      </c>
    </row>
    <row r="222" spans="1:7" x14ac:dyDescent="0.25">
      <c r="A222" t="s">
        <v>2049</v>
      </c>
      <c r="B222" s="3" t="s">
        <v>574</v>
      </c>
      <c r="C222" t="s">
        <v>575</v>
      </c>
      <c r="D222" s="1">
        <v>2019</v>
      </c>
      <c r="E222" t="s">
        <v>576</v>
      </c>
      <c r="F222" t="s">
        <v>2052</v>
      </c>
      <c r="G222" t="s">
        <v>577</v>
      </c>
    </row>
    <row r="223" spans="1:7" x14ac:dyDescent="0.25">
      <c r="A223" t="s">
        <v>2049</v>
      </c>
      <c r="B223" s="3" t="s">
        <v>2261</v>
      </c>
      <c r="C223" t="s">
        <v>579</v>
      </c>
      <c r="D223" s="1">
        <v>2019</v>
      </c>
      <c r="E223" t="s">
        <v>580</v>
      </c>
      <c r="F223" t="s">
        <v>2058</v>
      </c>
      <c r="G223" t="s">
        <v>581</v>
      </c>
    </row>
    <row r="224" spans="1:7" x14ac:dyDescent="0.25">
      <c r="A224" t="s">
        <v>2049</v>
      </c>
      <c r="B224" s="3" t="s">
        <v>2262</v>
      </c>
      <c r="C224" t="s">
        <v>583</v>
      </c>
      <c r="D224" s="1">
        <v>2019</v>
      </c>
      <c r="E224" t="s">
        <v>584</v>
      </c>
      <c r="F224" t="s">
        <v>2852</v>
      </c>
      <c r="G224" t="s">
        <v>585</v>
      </c>
    </row>
    <row r="225" spans="1:7" x14ac:dyDescent="0.25">
      <c r="A225" t="s">
        <v>2049</v>
      </c>
      <c r="B225" s="3" t="s">
        <v>2263</v>
      </c>
      <c r="C225" t="s">
        <v>587</v>
      </c>
      <c r="D225" s="1">
        <v>2019</v>
      </c>
      <c r="E225" t="s">
        <v>588</v>
      </c>
      <c r="F225" t="s">
        <v>2064</v>
      </c>
      <c r="G225" t="s">
        <v>589</v>
      </c>
    </row>
    <row r="226" spans="1:7" x14ac:dyDescent="0.25">
      <c r="A226" t="s">
        <v>2049</v>
      </c>
      <c r="B226" s="3" t="s">
        <v>2264</v>
      </c>
      <c r="C226" t="s">
        <v>591</v>
      </c>
      <c r="D226" s="1">
        <v>2019</v>
      </c>
      <c r="E226" t="s">
        <v>592</v>
      </c>
      <c r="F226" t="s">
        <v>2058</v>
      </c>
      <c r="G226" t="s">
        <v>593</v>
      </c>
    </row>
    <row r="227" spans="1:7" x14ac:dyDescent="0.25">
      <c r="A227" t="s">
        <v>2049</v>
      </c>
      <c r="B227" s="3" t="s">
        <v>2265</v>
      </c>
      <c r="C227" t="s">
        <v>595</v>
      </c>
      <c r="D227" s="1">
        <v>2019</v>
      </c>
      <c r="E227" t="s">
        <v>596</v>
      </c>
      <c r="F227" t="s">
        <v>2050</v>
      </c>
      <c r="G227" t="s">
        <v>597</v>
      </c>
    </row>
    <row r="228" spans="1:7" x14ac:dyDescent="0.25">
      <c r="A228" t="s">
        <v>2049</v>
      </c>
      <c r="B228" s="3" t="s">
        <v>2878</v>
      </c>
      <c r="C228" t="s">
        <v>599</v>
      </c>
      <c r="D228" s="1">
        <v>2019</v>
      </c>
      <c r="E228" t="s">
        <v>600</v>
      </c>
      <c r="F228" t="s">
        <v>2058</v>
      </c>
      <c r="G228" t="s">
        <v>601</v>
      </c>
    </row>
    <row r="229" spans="1:7" x14ac:dyDescent="0.25">
      <c r="A229" t="s">
        <v>2049</v>
      </c>
      <c r="B229" s="3" t="s">
        <v>2266</v>
      </c>
      <c r="C229" t="s">
        <v>603</v>
      </c>
      <c r="D229" s="1">
        <v>2019</v>
      </c>
      <c r="E229" t="s">
        <v>604</v>
      </c>
      <c r="F229" t="s">
        <v>2050</v>
      </c>
      <c r="G229" t="s">
        <v>605</v>
      </c>
    </row>
    <row r="230" spans="1:7" x14ac:dyDescent="0.25">
      <c r="A230" t="s">
        <v>2049</v>
      </c>
      <c r="B230" s="3" t="s">
        <v>2267</v>
      </c>
      <c r="C230" t="s">
        <v>607</v>
      </c>
      <c r="E230" t="s">
        <v>557</v>
      </c>
      <c r="F230" t="s">
        <v>2815</v>
      </c>
      <c r="G230" t="s">
        <v>608</v>
      </c>
    </row>
    <row r="231" spans="1:7" x14ac:dyDescent="0.25">
      <c r="A231" t="s">
        <v>2049</v>
      </c>
      <c r="B231" s="3" t="s">
        <v>2268</v>
      </c>
      <c r="C231" t="s">
        <v>610</v>
      </c>
      <c r="D231" s="1">
        <v>2019</v>
      </c>
      <c r="E231" t="s">
        <v>611</v>
      </c>
      <c r="F231" t="s">
        <v>2056</v>
      </c>
      <c r="G231" t="s">
        <v>612</v>
      </c>
    </row>
    <row r="232" spans="1:7" x14ac:dyDescent="0.25">
      <c r="A232" t="s">
        <v>2049</v>
      </c>
      <c r="B232" s="3" t="s">
        <v>2269</v>
      </c>
      <c r="C232" t="s">
        <v>614</v>
      </c>
      <c r="D232" s="1">
        <v>2019</v>
      </c>
      <c r="E232" t="s">
        <v>615</v>
      </c>
      <c r="F232" t="s">
        <v>2088</v>
      </c>
      <c r="G232" t="s">
        <v>616</v>
      </c>
    </row>
    <row r="233" spans="1:7" x14ac:dyDescent="0.25">
      <c r="A233" t="s">
        <v>2049</v>
      </c>
      <c r="B233" s="3" t="s">
        <v>2270</v>
      </c>
      <c r="C233" t="s">
        <v>618</v>
      </c>
      <c r="D233" s="1">
        <v>2019</v>
      </c>
      <c r="E233" t="s">
        <v>619</v>
      </c>
      <c r="F233" t="s">
        <v>2070</v>
      </c>
      <c r="G233" t="s">
        <v>620</v>
      </c>
    </row>
    <row r="234" spans="1:7" x14ac:dyDescent="0.25">
      <c r="A234" t="s">
        <v>2049</v>
      </c>
      <c r="B234" s="3" t="s">
        <v>2271</v>
      </c>
      <c r="C234" t="s">
        <v>622</v>
      </c>
      <c r="D234" s="1">
        <v>2019</v>
      </c>
      <c r="E234" t="s">
        <v>576</v>
      </c>
      <c r="F234" t="s">
        <v>2088</v>
      </c>
      <c r="G234" t="s">
        <v>623</v>
      </c>
    </row>
    <row r="235" spans="1:7" x14ac:dyDescent="0.25">
      <c r="A235" t="s">
        <v>2049</v>
      </c>
      <c r="B235" s="3" t="s">
        <v>2272</v>
      </c>
      <c r="C235" t="s">
        <v>625</v>
      </c>
      <c r="D235" s="1">
        <v>2019</v>
      </c>
      <c r="E235" t="s">
        <v>626</v>
      </c>
      <c r="F235" t="s">
        <v>2059</v>
      </c>
      <c r="G235" t="s">
        <v>627</v>
      </c>
    </row>
    <row r="236" spans="1:7" x14ac:dyDescent="0.25">
      <c r="A236" t="s">
        <v>2049</v>
      </c>
      <c r="B236" s="3" t="s">
        <v>2273</v>
      </c>
      <c r="C236" t="s">
        <v>629</v>
      </c>
      <c r="D236" s="1">
        <v>2019</v>
      </c>
      <c r="E236" t="s">
        <v>630</v>
      </c>
      <c r="F236" t="s">
        <v>2058</v>
      </c>
      <c r="G236" t="s">
        <v>631</v>
      </c>
    </row>
    <row r="237" spans="1:7" x14ac:dyDescent="0.25">
      <c r="A237" t="s">
        <v>2049</v>
      </c>
      <c r="B237" s="3" t="s">
        <v>2274</v>
      </c>
      <c r="C237" t="s">
        <v>633</v>
      </c>
      <c r="D237" s="1">
        <v>2019</v>
      </c>
      <c r="E237" t="s">
        <v>634</v>
      </c>
      <c r="F237" t="s">
        <v>2840</v>
      </c>
      <c r="G237" t="s">
        <v>635</v>
      </c>
    </row>
    <row r="238" spans="1:7" x14ac:dyDescent="0.25">
      <c r="A238" t="s">
        <v>2049</v>
      </c>
      <c r="B238" s="3" t="s">
        <v>2266</v>
      </c>
      <c r="C238" t="s">
        <v>637</v>
      </c>
      <c r="D238" s="1">
        <v>2019</v>
      </c>
      <c r="E238" t="s">
        <v>464</v>
      </c>
      <c r="F238" t="s">
        <v>2050</v>
      </c>
      <c r="G238" t="s">
        <v>638</v>
      </c>
    </row>
    <row r="239" spans="1:7" x14ac:dyDescent="0.25">
      <c r="A239" t="s">
        <v>2049</v>
      </c>
      <c r="B239" s="3" t="s">
        <v>639</v>
      </c>
      <c r="C239" t="s">
        <v>640</v>
      </c>
      <c r="D239" s="1">
        <v>2019</v>
      </c>
      <c r="E239" t="s">
        <v>641</v>
      </c>
      <c r="F239" t="s">
        <v>2050</v>
      </c>
      <c r="G239" t="s">
        <v>642</v>
      </c>
    </row>
    <row r="240" spans="1:7" x14ac:dyDescent="0.25">
      <c r="A240" t="s">
        <v>2049</v>
      </c>
      <c r="B240" s="3" t="s">
        <v>2275</v>
      </c>
      <c r="C240" t="s">
        <v>644</v>
      </c>
      <c r="D240" s="1">
        <v>2019</v>
      </c>
      <c r="E240" t="s">
        <v>645</v>
      </c>
      <c r="F240" t="s">
        <v>2050</v>
      </c>
      <c r="G240" t="s">
        <v>646</v>
      </c>
    </row>
    <row r="241" spans="1:7" x14ac:dyDescent="0.25">
      <c r="A241" t="s">
        <v>2049</v>
      </c>
      <c r="B241" s="3" t="s">
        <v>2276</v>
      </c>
      <c r="C241" t="s">
        <v>648</v>
      </c>
      <c r="D241" s="1">
        <v>2019</v>
      </c>
      <c r="E241" t="s">
        <v>343</v>
      </c>
      <c r="F241" t="s">
        <v>2817</v>
      </c>
      <c r="G241" t="s">
        <v>649</v>
      </c>
    </row>
    <row r="242" spans="1:7" x14ac:dyDescent="0.25">
      <c r="A242" t="s">
        <v>2049</v>
      </c>
      <c r="B242" s="3" t="s">
        <v>2879</v>
      </c>
      <c r="C242" t="s">
        <v>651</v>
      </c>
      <c r="D242" s="1">
        <v>2019</v>
      </c>
      <c r="E242" t="s">
        <v>376</v>
      </c>
      <c r="F242" t="s">
        <v>2067</v>
      </c>
      <c r="G242" t="s">
        <v>652</v>
      </c>
    </row>
    <row r="243" spans="1:7" x14ac:dyDescent="0.25">
      <c r="A243" t="s">
        <v>2049</v>
      </c>
      <c r="B243" s="3" t="s">
        <v>2277</v>
      </c>
      <c r="C243" t="s">
        <v>654</v>
      </c>
      <c r="D243" s="1">
        <v>2019</v>
      </c>
      <c r="E243" t="s">
        <v>655</v>
      </c>
      <c r="F243" t="s">
        <v>2822</v>
      </c>
      <c r="G243" t="s">
        <v>656</v>
      </c>
    </row>
    <row r="244" spans="1:7" x14ac:dyDescent="0.25">
      <c r="A244" t="s">
        <v>2049</v>
      </c>
      <c r="B244" t="s">
        <v>2278</v>
      </c>
      <c r="C244" t="s">
        <v>658</v>
      </c>
      <c r="D244" s="1">
        <v>2019</v>
      </c>
      <c r="E244" t="s">
        <v>659</v>
      </c>
      <c r="F244" s="3" t="s">
        <v>2056</v>
      </c>
      <c r="G244" t="s">
        <v>660</v>
      </c>
    </row>
    <row r="245" spans="1:7" x14ac:dyDescent="0.25">
      <c r="A245" t="s">
        <v>2049</v>
      </c>
      <c r="B245" t="s">
        <v>2279</v>
      </c>
      <c r="C245" t="s">
        <v>662</v>
      </c>
      <c r="D245" s="1">
        <v>2019</v>
      </c>
      <c r="E245" t="s">
        <v>663</v>
      </c>
      <c r="F245" s="3" t="s">
        <v>2070</v>
      </c>
      <c r="G245" t="s">
        <v>664</v>
      </c>
    </row>
    <row r="246" spans="1:7" x14ac:dyDescent="0.25">
      <c r="A246" t="s">
        <v>2049</v>
      </c>
      <c r="B246" t="s">
        <v>2280</v>
      </c>
      <c r="C246" t="s">
        <v>666</v>
      </c>
      <c r="D246" s="1">
        <v>2019</v>
      </c>
      <c r="E246" t="s">
        <v>667</v>
      </c>
      <c r="F246" s="3" t="s">
        <v>2050</v>
      </c>
      <c r="G246" t="s">
        <v>668</v>
      </c>
    </row>
    <row r="247" spans="1:7" x14ac:dyDescent="0.25">
      <c r="A247" t="s">
        <v>2049</v>
      </c>
      <c r="B247" s="3" t="s">
        <v>2823</v>
      </c>
      <c r="C247" t="s">
        <v>670</v>
      </c>
      <c r="D247" s="1">
        <v>2019</v>
      </c>
      <c r="E247" t="s">
        <v>671</v>
      </c>
      <c r="F247" t="s">
        <v>2064</v>
      </c>
      <c r="G247" t="s">
        <v>672</v>
      </c>
    </row>
    <row r="248" spans="1:7" x14ac:dyDescent="0.25">
      <c r="A248" t="s">
        <v>2049</v>
      </c>
      <c r="B248" s="3" t="s">
        <v>2281</v>
      </c>
      <c r="C248" t="s">
        <v>674</v>
      </c>
      <c r="D248" s="1">
        <v>2019</v>
      </c>
      <c r="E248" t="s">
        <v>675</v>
      </c>
      <c r="F248" t="s">
        <v>2079</v>
      </c>
      <c r="G248" t="s">
        <v>676</v>
      </c>
    </row>
    <row r="249" spans="1:7" x14ac:dyDescent="0.25">
      <c r="A249" t="s">
        <v>2049</v>
      </c>
      <c r="B249" s="3" t="s">
        <v>2282</v>
      </c>
      <c r="C249" t="s">
        <v>678</v>
      </c>
      <c r="D249" s="1">
        <v>2019</v>
      </c>
      <c r="E249" t="s">
        <v>679</v>
      </c>
      <c r="F249" t="s">
        <v>2824</v>
      </c>
      <c r="G249" t="s">
        <v>680</v>
      </c>
    </row>
    <row r="250" spans="1:7" x14ac:dyDescent="0.25">
      <c r="A250" t="s">
        <v>2049</v>
      </c>
      <c r="B250" s="3" t="s">
        <v>2283</v>
      </c>
      <c r="C250" t="s">
        <v>682</v>
      </c>
      <c r="D250" s="1">
        <v>2019</v>
      </c>
      <c r="E250" t="s">
        <v>683</v>
      </c>
      <c r="F250" t="s">
        <v>2825</v>
      </c>
    </row>
    <row r="251" spans="1:7" x14ac:dyDescent="0.25">
      <c r="A251" t="s">
        <v>2049</v>
      </c>
      <c r="B251" s="3" t="s">
        <v>684</v>
      </c>
      <c r="C251" t="s">
        <v>685</v>
      </c>
      <c r="D251" s="1">
        <v>2019</v>
      </c>
      <c r="E251" t="s">
        <v>686</v>
      </c>
      <c r="F251" s="3" t="s">
        <v>2081</v>
      </c>
      <c r="G251" t="s">
        <v>687</v>
      </c>
    </row>
    <row r="252" spans="1:7" x14ac:dyDescent="0.25">
      <c r="A252" t="s">
        <v>2049</v>
      </c>
      <c r="B252" s="3" t="s">
        <v>688</v>
      </c>
      <c r="C252" t="s">
        <v>689</v>
      </c>
      <c r="D252" s="1">
        <v>2019</v>
      </c>
      <c r="E252" t="s">
        <v>690</v>
      </c>
      <c r="F252" t="s">
        <v>2826</v>
      </c>
      <c r="G252" t="s">
        <v>691</v>
      </c>
    </row>
    <row r="253" spans="1:7" x14ac:dyDescent="0.25">
      <c r="A253" t="s">
        <v>2049</v>
      </c>
      <c r="B253" s="3" t="s">
        <v>2284</v>
      </c>
      <c r="C253" t="s">
        <v>693</v>
      </c>
      <c r="D253" s="1">
        <v>2019</v>
      </c>
      <c r="E253" t="s">
        <v>694</v>
      </c>
      <c r="F253" t="s">
        <v>2059</v>
      </c>
      <c r="G253" t="s">
        <v>695</v>
      </c>
    </row>
    <row r="254" spans="1:7" x14ac:dyDescent="0.25">
      <c r="A254" t="s">
        <v>2049</v>
      </c>
      <c r="B254" s="3" t="s">
        <v>2827</v>
      </c>
      <c r="C254" t="s">
        <v>697</v>
      </c>
      <c r="D254" s="1">
        <v>2019</v>
      </c>
      <c r="E254" t="s">
        <v>694</v>
      </c>
      <c r="F254" t="s">
        <v>2059</v>
      </c>
      <c r="G254" t="s">
        <v>698</v>
      </c>
    </row>
    <row r="255" spans="1:7" x14ac:dyDescent="0.25">
      <c r="A255" t="s">
        <v>2049</v>
      </c>
      <c r="B255" s="3" t="s">
        <v>2285</v>
      </c>
      <c r="C255" t="s">
        <v>700</v>
      </c>
      <c r="D255" s="1">
        <v>2019</v>
      </c>
      <c r="E255" t="s">
        <v>701</v>
      </c>
      <c r="F255" t="s">
        <v>2058</v>
      </c>
      <c r="G255" t="s">
        <v>702</v>
      </c>
    </row>
    <row r="256" spans="1:7" x14ac:dyDescent="0.25">
      <c r="A256" t="s">
        <v>2049</v>
      </c>
      <c r="B256" s="3" t="s">
        <v>2286</v>
      </c>
      <c r="C256" t="s">
        <v>704</v>
      </c>
      <c r="D256" s="1">
        <v>2019</v>
      </c>
      <c r="E256" t="s">
        <v>705</v>
      </c>
      <c r="F256" t="s">
        <v>2828</v>
      </c>
      <c r="G256" t="s">
        <v>706</v>
      </c>
    </row>
    <row r="257" spans="1:7" x14ac:dyDescent="0.25">
      <c r="A257" t="s">
        <v>2049</v>
      </c>
      <c r="B257" s="3" t="s">
        <v>2287</v>
      </c>
      <c r="C257" t="s">
        <v>708</v>
      </c>
      <c r="D257" s="1">
        <v>2019</v>
      </c>
      <c r="E257" t="s">
        <v>709</v>
      </c>
      <c r="F257" t="s">
        <v>2072</v>
      </c>
      <c r="G257" t="s">
        <v>710</v>
      </c>
    </row>
    <row r="258" spans="1:7" x14ac:dyDescent="0.25">
      <c r="A258" t="s">
        <v>2049</v>
      </c>
      <c r="B258" s="3" t="s">
        <v>2288</v>
      </c>
      <c r="C258" t="s">
        <v>712</v>
      </c>
      <c r="D258" s="1">
        <v>2019</v>
      </c>
      <c r="E258" t="s">
        <v>713</v>
      </c>
      <c r="F258" t="s">
        <v>2081</v>
      </c>
      <c r="G258" t="s">
        <v>714</v>
      </c>
    </row>
    <row r="259" spans="1:7" x14ac:dyDescent="0.25">
      <c r="A259" t="s">
        <v>2049</v>
      </c>
      <c r="B259" s="3" t="s">
        <v>2289</v>
      </c>
      <c r="C259" t="s">
        <v>716</v>
      </c>
      <c r="D259" s="1">
        <v>2019</v>
      </c>
      <c r="E259" t="s">
        <v>717</v>
      </c>
      <c r="F259" t="s">
        <v>2085</v>
      </c>
      <c r="G259" t="s">
        <v>718</v>
      </c>
    </row>
    <row r="260" spans="1:7" x14ac:dyDescent="0.25">
      <c r="A260" t="s">
        <v>2049</v>
      </c>
      <c r="B260" s="3" t="s">
        <v>2290</v>
      </c>
      <c r="C260" t="s">
        <v>720</v>
      </c>
      <c r="D260" s="1">
        <v>2019</v>
      </c>
      <c r="E260" t="s">
        <v>721</v>
      </c>
      <c r="F260" t="s">
        <v>2079</v>
      </c>
      <c r="G260" t="s">
        <v>722</v>
      </c>
    </row>
    <row r="261" spans="1:7" x14ac:dyDescent="0.25">
      <c r="A261" t="s">
        <v>2049</v>
      </c>
      <c r="B261" s="3" t="s">
        <v>2291</v>
      </c>
      <c r="C261" t="s">
        <v>724</v>
      </c>
      <c r="D261" s="1">
        <v>2019</v>
      </c>
      <c r="E261" t="s">
        <v>725</v>
      </c>
      <c r="F261" t="s">
        <v>2050</v>
      </c>
      <c r="G261" t="s">
        <v>726</v>
      </c>
    </row>
    <row r="262" spans="1:7" x14ac:dyDescent="0.25">
      <c r="A262" t="s">
        <v>2049</v>
      </c>
      <c r="B262" s="3" t="s">
        <v>2292</v>
      </c>
      <c r="C262" t="s">
        <v>728</v>
      </c>
      <c r="D262" s="1">
        <v>2019</v>
      </c>
      <c r="E262" t="s">
        <v>630</v>
      </c>
      <c r="F262" t="s">
        <v>2058</v>
      </c>
      <c r="G262" t="s">
        <v>729</v>
      </c>
    </row>
    <row r="263" spans="1:7" x14ac:dyDescent="0.25">
      <c r="A263" t="s">
        <v>2049</v>
      </c>
      <c r="B263" s="3" t="s">
        <v>730</v>
      </c>
      <c r="C263" t="s">
        <v>731</v>
      </c>
      <c r="D263" s="1">
        <v>2019</v>
      </c>
      <c r="E263" t="s">
        <v>630</v>
      </c>
      <c r="F263" t="s">
        <v>2058</v>
      </c>
      <c r="G263" t="s">
        <v>732</v>
      </c>
    </row>
    <row r="264" spans="1:7" x14ac:dyDescent="0.25">
      <c r="A264" t="s">
        <v>2049</v>
      </c>
      <c r="B264" s="3" t="s">
        <v>2293</v>
      </c>
      <c r="C264" t="s">
        <v>734</v>
      </c>
      <c r="D264" s="1">
        <v>2019</v>
      </c>
      <c r="E264" t="s">
        <v>735</v>
      </c>
      <c r="F264" t="s">
        <v>2050</v>
      </c>
      <c r="G264" t="s">
        <v>736</v>
      </c>
    </row>
    <row r="265" spans="1:7" x14ac:dyDescent="0.25">
      <c r="A265" t="s">
        <v>2049</v>
      </c>
      <c r="B265" s="3" t="s">
        <v>2829</v>
      </c>
      <c r="C265" t="s">
        <v>738</v>
      </c>
      <c r="D265" s="1">
        <v>2019</v>
      </c>
      <c r="E265" t="s">
        <v>739</v>
      </c>
      <c r="F265" t="s">
        <v>2064</v>
      </c>
      <c r="G265" t="s">
        <v>740</v>
      </c>
    </row>
    <row r="266" spans="1:7" x14ac:dyDescent="0.25">
      <c r="A266" t="s">
        <v>2049</v>
      </c>
      <c r="B266" s="3" t="s">
        <v>741</v>
      </c>
      <c r="C266" t="s">
        <v>742</v>
      </c>
      <c r="D266" s="1">
        <v>2019</v>
      </c>
      <c r="E266" t="s">
        <v>743</v>
      </c>
      <c r="F266" t="s">
        <v>2050</v>
      </c>
      <c r="G266" t="s">
        <v>744</v>
      </c>
    </row>
    <row r="267" spans="1:7" x14ac:dyDescent="0.25">
      <c r="A267" t="s">
        <v>2049</v>
      </c>
      <c r="B267" s="3" t="s">
        <v>2830</v>
      </c>
      <c r="C267" t="s">
        <v>746</v>
      </c>
      <c r="D267" s="1">
        <v>2019</v>
      </c>
      <c r="E267" t="s">
        <v>747</v>
      </c>
      <c r="F267" t="s">
        <v>2059</v>
      </c>
      <c r="G267" t="s">
        <v>748</v>
      </c>
    </row>
    <row r="268" spans="1:7" x14ac:dyDescent="0.25">
      <c r="A268" t="s">
        <v>2049</v>
      </c>
      <c r="B268" s="3" t="s">
        <v>2294</v>
      </c>
      <c r="C268" t="s">
        <v>750</v>
      </c>
      <c r="D268" s="1">
        <v>2019</v>
      </c>
      <c r="E268" t="s">
        <v>751</v>
      </c>
      <c r="F268" s="3" t="s">
        <v>2060</v>
      </c>
      <c r="G268" t="s">
        <v>752</v>
      </c>
    </row>
    <row r="269" spans="1:7" x14ac:dyDescent="0.25">
      <c r="A269" t="s">
        <v>2049</v>
      </c>
      <c r="B269" s="3" t="s">
        <v>2295</v>
      </c>
      <c r="C269" t="s">
        <v>754</v>
      </c>
      <c r="D269" s="1">
        <v>2018</v>
      </c>
      <c r="E269" t="s">
        <v>755</v>
      </c>
      <c r="F269" t="s">
        <v>2059</v>
      </c>
      <c r="G269" t="s">
        <v>756</v>
      </c>
    </row>
    <row r="270" spans="1:7" x14ac:dyDescent="0.25">
      <c r="A270" t="s">
        <v>2049</v>
      </c>
      <c r="B270" s="3" t="s">
        <v>2296</v>
      </c>
      <c r="C270" t="s">
        <v>758</v>
      </c>
      <c r="D270" s="1">
        <v>2018</v>
      </c>
      <c r="E270" t="s">
        <v>759</v>
      </c>
      <c r="F270" s="3" t="s">
        <v>3500</v>
      </c>
      <c r="G270" t="s">
        <v>760</v>
      </c>
    </row>
    <row r="271" spans="1:7" x14ac:dyDescent="0.25">
      <c r="A271" t="s">
        <v>2049</v>
      </c>
      <c r="B271" s="3" t="s">
        <v>2297</v>
      </c>
      <c r="C271" t="s">
        <v>762</v>
      </c>
      <c r="D271" s="1">
        <v>2018</v>
      </c>
      <c r="E271" t="s">
        <v>763</v>
      </c>
      <c r="F271" s="3" t="s">
        <v>2050</v>
      </c>
      <c r="G271" t="s">
        <v>764</v>
      </c>
    </row>
    <row r="272" spans="1:7" x14ac:dyDescent="0.25">
      <c r="A272" t="s">
        <v>2049</v>
      </c>
      <c r="B272" s="3" t="s">
        <v>2298</v>
      </c>
      <c r="C272" t="s">
        <v>766</v>
      </c>
      <c r="D272" s="1">
        <v>2018</v>
      </c>
      <c r="E272" t="s">
        <v>534</v>
      </c>
      <c r="F272" t="s">
        <v>2831</v>
      </c>
      <c r="G272" t="s">
        <v>767</v>
      </c>
    </row>
    <row r="273" spans="1:7" x14ac:dyDescent="0.25">
      <c r="A273" t="s">
        <v>2049</v>
      </c>
      <c r="B273" s="3" t="s">
        <v>2299</v>
      </c>
      <c r="C273" t="s">
        <v>91</v>
      </c>
      <c r="D273" s="1">
        <v>2018</v>
      </c>
      <c r="E273" t="s">
        <v>769</v>
      </c>
      <c r="F273" t="s">
        <v>2078</v>
      </c>
      <c r="G273" t="s">
        <v>770</v>
      </c>
    </row>
    <row r="274" spans="1:7" x14ac:dyDescent="0.25">
      <c r="A274" t="s">
        <v>2049</v>
      </c>
      <c r="B274" s="3" t="s">
        <v>771</v>
      </c>
      <c r="C274" t="s">
        <v>772</v>
      </c>
      <c r="D274" s="1">
        <v>2018</v>
      </c>
      <c r="E274" t="s">
        <v>773</v>
      </c>
      <c r="F274" t="s">
        <v>2065</v>
      </c>
      <c r="G274" t="s">
        <v>774</v>
      </c>
    </row>
    <row r="275" spans="1:7" x14ac:dyDescent="0.25">
      <c r="A275" t="s">
        <v>2049</v>
      </c>
      <c r="B275" s="3" t="s">
        <v>2300</v>
      </c>
      <c r="C275" t="s">
        <v>776</v>
      </c>
      <c r="D275" s="1">
        <v>2018</v>
      </c>
      <c r="E275" t="s">
        <v>777</v>
      </c>
      <c r="F275" s="3" t="s">
        <v>2845</v>
      </c>
      <c r="G275" t="s">
        <v>778</v>
      </c>
    </row>
    <row r="276" spans="1:7" x14ac:dyDescent="0.25">
      <c r="A276" t="s">
        <v>2049</v>
      </c>
      <c r="B276" s="3" t="s">
        <v>2832</v>
      </c>
      <c r="C276" t="s">
        <v>780</v>
      </c>
      <c r="D276" s="1">
        <v>2018</v>
      </c>
      <c r="E276" t="s">
        <v>626</v>
      </c>
      <c r="F276" t="s">
        <v>2078</v>
      </c>
      <c r="G276" t="s">
        <v>781</v>
      </c>
    </row>
    <row r="277" spans="1:7" x14ac:dyDescent="0.25">
      <c r="A277" t="s">
        <v>2049</v>
      </c>
      <c r="B277" s="3" t="s">
        <v>2301</v>
      </c>
      <c r="C277" t="s">
        <v>783</v>
      </c>
      <c r="D277" s="1">
        <v>2018</v>
      </c>
      <c r="E277" t="s">
        <v>784</v>
      </c>
      <c r="F277" t="s">
        <v>2050</v>
      </c>
      <c r="G277" t="s">
        <v>785</v>
      </c>
    </row>
    <row r="278" spans="1:7" x14ac:dyDescent="0.25">
      <c r="A278" t="s">
        <v>2049</v>
      </c>
      <c r="B278" s="3" t="s">
        <v>786</v>
      </c>
      <c r="C278" t="s">
        <v>787</v>
      </c>
      <c r="D278" s="1">
        <v>2018</v>
      </c>
      <c r="E278" t="s">
        <v>788</v>
      </c>
      <c r="F278" t="s">
        <v>2050</v>
      </c>
      <c r="G278" t="s">
        <v>789</v>
      </c>
    </row>
    <row r="279" spans="1:7" x14ac:dyDescent="0.25">
      <c r="A279" t="s">
        <v>2049</v>
      </c>
      <c r="B279" s="3" t="s">
        <v>2302</v>
      </c>
      <c r="C279" t="s">
        <v>791</v>
      </c>
      <c r="D279" s="1">
        <v>2018</v>
      </c>
      <c r="E279" t="s">
        <v>792</v>
      </c>
      <c r="F279" t="s">
        <v>2059</v>
      </c>
      <c r="G279" t="s">
        <v>793</v>
      </c>
    </row>
    <row r="280" spans="1:7" x14ac:dyDescent="0.25">
      <c r="A280" t="s">
        <v>2049</v>
      </c>
      <c r="B280" s="3" t="s">
        <v>794</v>
      </c>
      <c r="C280" t="s">
        <v>795</v>
      </c>
      <c r="D280" s="1">
        <v>2018</v>
      </c>
      <c r="E280" t="s">
        <v>796</v>
      </c>
      <c r="F280" t="s">
        <v>2050</v>
      </c>
      <c r="G280" t="s">
        <v>797</v>
      </c>
    </row>
    <row r="281" spans="1:7" x14ac:dyDescent="0.25">
      <c r="A281" t="s">
        <v>2049</v>
      </c>
      <c r="B281" s="3" t="s">
        <v>2303</v>
      </c>
      <c r="C281" t="s">
        <v>799</v>
      </c>
      <c r="D281" s="1">
        <v>2018</v>
      </c>
      <c r="E281" t="s">
        <v>800</v>
      </c>
      <c r="F281" t="s">
        <v>2059</v>
      </c>
      <c r="G281" t="s">
        <v>801</v>
      </c>
    </row>
    <row r="282" spans="1:7" x14ac:dyDescent="0.25">
      <c r="A282" t="s">
        <v>2049</v>
      </c>
      <c r="B282" s="3" t="s">
        <v>802</v>
      </c>
      <c r="C282" t="s">
        <v>803</v>
      </c>
      <c r="D282" s="1">
        <v>2018</v>
      </c>
      <c r="E282" t="s">
        <v>804</v>
      </c>
      <c r="F282" t="s">
        <v>2059</v>
      </c>
      <c r="G282" t="s">
        <v>805</v>
      </c>
    </row>
    <row r="283" spans="1:7" x14ac:dyDescent="0.25">
      <c r="A283" t="s">
        <v>2049</v>
      </c>
      <c r="B283" s="3" t="s">
        <v>2833</v>
      </c>
      <c r="C283" t="s">
        <v>806</v>
      </c>
      <c r="D283" s="1">
        <v>2018</v>
      </c>
      <c r="E283" t="s">
        <v>807</v>
      </c>
      <c r="F283" t="s">
        <v>2058</v>
      </c>
      <c r="G283" t="s">
        <v>808</v>
      </c>
    </row>
    <row r="284" spans="1:7" x14ac:dyDescent="0.25">
      <c r="A284" t="s">
        <v>2049</v>
      </c>
      <c r="B284" s="3" t="s">
        <v>809</v>
      </c>
      <c r="C284" t="s">
        <v>810</v>
      </c>
      <c r="D284" s="1">
        <v>2018</v>
      </c>
      <c r="E284" t="s">
        <v>811</v>
      </c>
      <c r="F284" s="3" t="s">
        <v>3501</v>
      </c>
      <c r="G284" t="s">
        <v>812</v>
      </c>
    </row>
    <row r="285" spans="1:7" x14ac:dyDescent="0.25">
      <c r="A285" t="s">
        <v>2049</v>
      </c>
      <c r="B285" s="3" t="s">
        <v>2304</v>
      </c>
      <c r="C285" t="s">
        <v>814</v>
      </c>
      <c r="D285" s="1">
        <v>2018</v>
      </c>
      <c r="E285" t="s">
        <v>815</v>
      </c>
      <c r="F285" t="s">
        <v>2050</v>
      </c>
      <c r="G285" t="s">
        <v>816</v>
      </c>
    </row>
    <row r="286" spans="1:7" x14ac:dyDescent="0.25">
      <c r="A286" t="s">
        <v>2049</v>
      </c>
      <c r="B286" s="3" t="s">
        <v>2305</v>
      </c>
      <c r="C286" t="s">
        <v>818</v>
      </c>
      <c r="D286" s="1">
        <v>2018</v>
      </c>
      <c r="E286" t="s">
        <v>565</v>
      </c>
      <c r="F286" t="s">
        <v>2050</v>
      </c>
      <c r="G286" t="s">
        <v>819</v>
      </c>
    </row>
    <row r="287" spans="1:7" x14ac:dyDescent="0.25">
      <c r="A287" t="s">
        <v>2049</v>
      </c>
      <c r="B287" s="3" t="s">
        <v>2306</v>
      </c>
      <c r="C287" t="s">
        <v>821</v>
      </c>
      <c r="D287" s="1">
        <v>2018</v>
      </c>
      <c r="E287" t="s">
        <v>822</v>
      </c>
      <c r="F287" t="s">
        <v>2074</v>
      </c>
      <c r="G287" t="s">
        <v>823</v>
      </c>
    </row>
    <row r="288" spans="1:7" x14ac:dyDescent="0.25">
      <c r="A288" t="s">
        <v>2049</v>
      </c>
      <c r="B288" s="3" t="s">
        <v>2834</v>
      </c>
      <c r="C288" t="s">
        <v>825</v>
      </c>
      <c r="D288" s="1">
        <v>2018</v>
      </c>
      <c r="E288" t="s">
        <v>822</v>
      </c>
      <c r="F288" t="s">
        <v>2074</v>
      </c>
      <c r="G288" t="s">
        <v>826</v>
      </c>
    </row>
    <row r="289" spans="1:7" x14ac:dyDescent="0.25">
      <c r="A289" t="s">
        <v>2049</v>
      </c>
      <c r="B289" s="3" t="s">
        <v>2307</v>
      </c>
      <c r="C289" t="s">
        <v>828</v>
      </c>
      <c r="D289" s="1">
        <v>2018</v>
      </c>
      <c r="E289" t="s">
        <v>829</v>
      </c>
      <c r="F289" s="3" t="s">
        <v>2050</v>
      </c>
      <c r="G289" t="s">
        <v>830</v>
      </c>
    </row>
    <row r="290" spans="1:7" x14ac:dyDescent="0.25">
      <c r="A290" t="s">
        <v>2049</v>
      </c>
      <c r="B290" s="3" t="s">
        <v>2308</v>
      </c>
      <c r="C290" t="s">
        <v>832</v>
      </c>
      <c r="D290" s="1">
        <v>2018</v>
      </c>
      <c r="E290" t="s">
        <v>376</v>
      </c>
      <c r="F290" s="3" t="s">
        <v>2081</v>
      </c>
    </row>
    <row r="291" spans="1:7" x14ac:dyDescent="0.25">
      <c r="A291" t="s">
        <v>2049</v>
      </c>
      <c r="B291" s="3" t="s">
        <v>2309</v>
      </c>
      <c r="C291" t="s">
        <v>834</v>
      </c>
      <c r="D291" s="1">
        <v>2018</v>
      </c>
      <c r="E291" t="s">
        <v>659</v>
      </c>
      <c r="F291" s="3" t="s">
        <v>2077</v>
      </c>
      <c r="G291" t="s">
        <v>835</v>
      </c>
    </row>
    <row r="292" spans="1:7" x14ac:dyDescent="0.25">
      <c r="A292" t="s">
        <v>2049</v>
      </c>
      <c r="B292" s="3" t="s">
        <v>2310</v>
      </c>
      <c r="C292" t="s">
        <v>837</v>
      </c>
      <c r="D292" s="1">
        <v>2018</v>
      </c>
      <c r="E292" t="s">
        <v>838</v>
      </c>
      <c r="F292" s="3" t="s">
        <v>2050</v>
      </c>
      <c r="G292" t="s">
        <v>839</v>
      </c>
    </row>
    <row r="293" spans="1:7" x14ac:dyDescent="0.25">
      <c r="A293" t="s">
        <v>2049</v>
      </c>
      <c r="B293" s="3" t="s">
        <v>2311</v>
      </c>
      <c r="C293" t="s">
        <v>841</v>
      </c>
      <c r="D293" s="1">
        <v>2018</v>
      </c>
      <c r="E293" t="s">
        <v>655</v>
      </c>
      <c r="F293" t="s">
        <v>2814</v>
      </c>
      <c r="G293" t="s">
        <v>842</v>
      </c>
    </row>
    <row r="294" spans="1:7" x14ac:dyDescent="0.25">
      <c r="A294" t="s">
        <v>2049</v>
      </c>
      <c r="B294" s="3" t="s">
        <v>2312</v>
      </c>
      <c r="C294" t="s">
        <v>844</v>
      </c>
      <c r="D294" s="1">
        <v>2018</v>
      </c>
      <c r="E294" t="s">
        <v>845</v>
      </c>
      <c r="F294" t="s">
        <v>2058</v>
      </c>
      <c r="G294" t="s">
        <v>846</v>
      </c>
    </row>
    <row r="295" spans="1:7" x14ac:dyDescent="0.25">
      <c r="A295" t="s">
        <v>2049</v>
      </c>
      <c r="B295" s="3" t="s">
        <v>2313</v>
      </c>
      <c r="C295" t="s">
        <v>848</v>
      </c>
      <c r="D295" s="1">
        <v>2018</v>
      </c>
      <c r="E295" t="s">
        <v>849</v>
      </c>
      <c r="F295" t="s">
        <v>2070</v>
      </c>
      <c r="G295" t="s">
        <v>850</v>
      </c>
    </row>
    <row r="296" spans="1:7" x14ac:dyDescent="0.25">
      <c r="A296" t="s">
        <v>2049</v>
      </c>
      <c r="B296" s="3" t="s">
        <v>851</v>
      </c>
      <c r="C296" t="s">
        <v>852</v>
      </c>
      <c r="D296" s="1">
        <v>2018</v>
      </c>
      <c r="E296" t="s">
        <v>853</v>
      </c>
      <c r="F296" t="s">
        <v>2050</v>
      </c>
      <c r="G296" t="s">
        <v>854</v>
      </c>
    </row>
    <row r="297" spans="1:7" x14ac:dyDescent="0.25">
      <c r="A297" t="s">
        <v>2049</v>
      </c>
      <c r="B297" s="3" t="s">
        <v>2314</v>
      </c>
      <c r="C297" t="s">
        <v>856</v>
      </c>
      <c r="D297" s="1">
        <v>2018</v>
      </c>
      <c r="E297" t="s">
        <v>857</v>
      </c>
      <c r="F297" s="3" t="s">
        <v>2050</v>
      </c>
      <c r="G297" t="s">
        <v>858</v>
      </c>
    </row>
    <row r="298" spans="1:7" x14ac:dyDescent="0.25">
      <c r="A298" t="s">
        <v>2049</v>
      </c>
      <c r="B298" s="3" t="s">
        <v>2315</v>
      </c>
      <c r="C298" t="s">
        <v>860</v>
      </c>
      <c r="D298" s="1">
        <v>2018</v>
      </c>
      <c r="E298" t="s">
        <v>861</v>
      </c>
      <c r="F298" t="s">
        <v>2056</v>
      </c>
      <c r="G298" t="s">
        <v>862</v>
      </c>
    </row>
    <row r="299" spans="1:7" x14ac:dyDescent="0.25">
      <c r="A299" t="s">
        <v>2049</v>
      </c>
      <c r="B299" s="3" t="s">
        <v>2316</v>
      </c>
      <c r="C299" t="s">
        <v>864</v>
      </c>
      <c r="D299" s="1">
        <v>2018</v>
      </c>
      <c r="E299" t="s">
        <v>376</v>
      </c>
      <c r="F299" s="3" t="s">
        <v>2050</v>
      </c>
      <c r="G299" t="s">
        <v>865</v>
      </c>
    </row>
    <row r="300" spans="1:7" x14ac:dyDescent="0.25">
      <c r="A300" t="s">
        <v>2049</v>
      </c>
      <c r="B300" s="3" t="s">
        <v>2835</v>
      </c>
      <c r="C300" t="s">
        <v>867</v>
      </c>
      <c r="D300" s="1">
        <v>2018</v>
      </c>
      <c r="E300" t="s">
        <v>868</v>
      </c>
      <c r="F300" t="s">
        <v>2059</v>
      </c>
      <c r="G300" t="s">
        <v>869</v>
      </c>
    </row>
    <row r="301" spans="1:7" x14ac:dyDescent="0.25">
      <c r="A301" t="s">
        <v>2049</v>
      </c>
      <c r="B301" s="3" t="s">
        <v>870</v>
      </c>
      <c r="C301" t="s">
        <v>871</v>
      </c>
      <c r="D301" s="1">
        <v>2018</v>
      </c>
      <c r="E301" t="s">
        <v>872</v>
      </c>
      <c r="F301" t="s">
        <v>2050</v>
      </c>
    </row>
    <row r="302" spans="1:7" x14ac:dyDescent="0.25">
      <c r="A302" t="s">
        <v>2049</v>
      </c>
      <c r="B302" s="3" t="s">
        <v>2836</v>
      </c>
      <c r="C302" t="s">
        <v>874</v>
      </c>
      <c r="D302" s="1">
        <v>2018</v>
      </c>
      <c r="E302" t="s">
        <v>875</v>
      </c>
      <c r="F302" t="s">
        <v>2074</v>
      </c>
      <c r="G302" t="s">
        <v>876</v>
      </c>
    </row>
    <row r="303" spans="1:7" x14ac:dyDescent="0.25">
      <c r="A303" t="s">
        <v>2049</v>
      </c>
      <c r="B303" s="3" t="s">
        <v>2317</v>
      </c>
      <c r="C303" t="s">
        <v>878</v>
      </c>
      <c r="D303" s="1">
        <v>2018</v>
      </c>
      <c r="E303" t="s">
        <v>879</v>
      </c>
      <c r="F303" t="s">
        <v>2050</v>
      </c>
      <c r="G303" t="s">
        <v>880</v>
      </c>
    </row>
    <row r="304" spans="1:7" x14ac:dyDescent="0.25">
      <c r="A304" t="s">
        <v>2049</v>
      </c>
      <c r="B304" s="3" t="s">
        <v>2318</v>
      </c>
      <c r="C304" t="s">
        <v>882</v>
      </c>
      <c r="D304" s="1">
        <v>2018</v>
      </c>
      <c r="E304" t="s">
        <v>883</v>
      </c>
      <c r="F304" t="s">
        <v>2050</v>
      </c>
      <c r="G304" t="s">
        <v>884</v>
      </c>
    </row>
    <row r="305" spans="1:7" x14ac:dyDescent="0.25">
      <c r="A305" t="s">
        <v>2049</v>
      </c>
      <c r="B305" s="3" t="s">
        <v>2319</v>
      </c>
      <c r="C305" t="s">
        <v>886</v>
      </c>
      <c r="D305" s="1">
        <v>2018</v>
      </c>
      <c r="E305" t="s">
        <v>887</v>
      </c>
      <c r="F305" t="s">
        <v>2081</v>
      </c>
      <c r="G305" t="s">
        <v>888</v>
      </c>
    </row>
    <row r="306" spans="1:7" x14ac:dyDescent="0.25">
      <c r="A306" t="s">
        <v>2049</v>
      </c>
      <c r="B306" s="3" t="s">
        <v>2320</v>
      </c>
      <c r="C306" t="s">
        <v>890</v>
      </c>
      <c r="D306" s="1">
        <v>2018</v>
      </c>
      <c r="E306" t="s">
        <v>891</v>
      </c>
      <c r="F306" t="s">
        <v>2837</v>
      </c>
      <c r="G306" t="s">
        <v>892</v>
      </c>
    </row>
    <row r="307" spans="1:7" x14ac:dyDescent="0.25">
      <c r="A307" t="s">
        <v>2049</v>
      </c>
      <c r="B307" s="3" t="s">
        <v>2321</v>
      </c>
      <c r="C307" t="s">
        <v>894</v>
      </c>
      <c r="D307" s="1">
        <v>2018</v>
      </c>
      <c r="E307" t="s">
        <v>895</v>
      </c>
      <c r="F307" t="s">
        <v>2058</v>
      </c>
      <c r="G307" t="s">
        <v>896</v>
      </c>
    </row>
    <row r="308" spans="1:7" x14ac:dyDescent="0.25">
      <c r="A308" t="s">
        <v>2049</v>
      </c>
      <c r="B308" s="3" t="s">
        <v>2322</v>
      </c>
      <c r="C308" t="s">
        <v>898</v>
      </c>
      <c r="D308" s="1">
        <v>2018</v>
      </c>
      <c r="E308" t="s">
        <v>899</v>
      </c>
      <c r="F308" t="s">
        <v>2050</v>
      </c>
      <c r="G308" t="s">
        <v>900</v>
      </c>
    </row>
    <row r="309" spans="1:7" x14ac:dyDescent="0.25">
      <c r="A309" t="s">
        <v>2049</v>
      </c>
      <c r="B309" s="3" t="s">
        <v>901</v>
      </c>
      <c r="C309" t="s">
        <v>902</v>
      </c>
      <c r="D309" s="1">
        <v>2018</v>
      </c>
      <c r="E309" t="s">
        <v>903</v>
      </c>
      <c r="F309" t="s">
        <v>2064</v>
      </c>
      <c r="G309" t="s">
        <v>904</v>
      </c>
    </row>
    <row r="310" spans="1:7" x14ac:dyDescent="0.25">
      <c r="A310" t="s">
        <v>2049</v>
      </c>
      <c r="B310" s="3" t="s">
        <v>2323</v>
      </c>
      <c r="C310" t="s">
        <v>906</v>
      </c>
      <c r="D310" s="1">
        <v>2018</v>
      </c>
      <c r="E310" t="s">
        <v>903</v>
      </c>
      <c r="F310" t="s">
        <v>2079</v>
      </c>
      <c r="G310" t="s">
        <v>907</v>
      </c>
    </row>
    <row r="311" spans="1:7" x14ac:dyDescent="0.25">
      <c r="A311" t="s">
        <v>2049</v>
      </c>
      <c r="B311" s="3" t="s">
        <v>2324</v>
      </c>
      <c r="C311" t="s">
        <v>909</v>
      </c>
      <c r="D311" s="1">
        <v>2018</v>
      </c>
      <c r="E311" t="s">
        <v>910</v>
      </c>
      <c r="F311" t="s">
        <v>2060</v>
      </c>
      <c r="G311" t="s">
        <v>911</v>
      </c>
    </row>
    <row r="312" spans="1:7" x14ac:dyDescent="0.25">
      <c r="A312" t="s">
        <v>2049</v>
      </c>
      <c r="B312" s="3" t="s">
        <v>2325</v>
      </c>
      <c r="C312" t="s">
        <v>913</v>
      </c>
      <c r="D312" s="1">
        <v>2018</v>
      </c>
      <c r="E312" t="s">
        <v>914</v>
      </c>
      <c r="F312" t="s">
        <v>2838</v>
      </c>
      <c r="G312" t="s">
        <v>915</v>
      </c>
    </row>
    <row r="313" spans="1:7" x14ac:dyDescent="0.25">
      <c r="A313" t="s">
        <v>2049</v>
      </c>
      <c r="B313" s="3" t="s">
        <v>916</v>
      </c>
      <c r="C313" t="s">
        <v>917</v>
      </c>
      <c r="D313" s="1">
        <v>2018</v>
      </c>
      <c r="E313" t="s">
        <v>918</v>
      </c>
      <c r="F313" t="s">
        <v>2822</v>
      </c>
      <c r="G313" t="s">
        <v>919</v>
      </c>
    </row>
    <row r="314" spans="1:7" x14ac:dyDescent="0.25">
      <c r="A314" t="s">
        <v>2049</v>
      </c>
      <c r="B314" s="3" t="s">
        <v>2326</v>
      </c>
      <c r="C314" t="s">
        <v>921</v>
      </c>
      <c r="D314" s="1">
        <v>2018</v>
      </c>
      <c r="E314" t="s">
        <v>399</v>
      </c>
      <c r="F314" t="s">
        <v>2050</v>
      </c>
      <c r="G314" t="s">
        <v>922</v>
      </c>
    </row>
    <row r="315" spans="1:7" x14ac:dyDescent="0.25">
      <c r="A315" t="s">
        <v>2049</v>
      </c>
      <c r="B315" s="3" t="s">
        <v>2327</v>
      </c>
      <c r="C315" t="s">
        <v>924</v>
      </c>
      <c r="D315" s="1">
        <v>2018</v>
      </c>
      <c r="E315" t="s">
        <v>675</v>
      </c>
      <c r="F315" t="s">
        <v>2074</v>
      </c>
      <c r="G315" t="s">
        <v>925</v>
      </c>
    </row>
    <row r="316" spans="1:7" x14ac:dyDescent="0.25">
      <c r="A316" t="s">
        <v>2049</v>
      </c>
      <c r="B316" s="3" t="s">
        <v>2839</v>
      </c>
      <c r="C316" t="s">
        <v>927</v>
      </c>
      <c r="D316" s="1">
        <v>2018</v>
      </c>
      <c r="E316" t="s">
        <v>928</v>
      </c>
      <c r="F316" t="s">
        <v>2058</v>
      </c>
      <c r="G316" t="s">
        <v>929</v>
      </c>
    </row>
    <row r="317" spans="1:7" x14ac:dyDescent="0.25">
      <c r="A317" t="s">
        <v>2049</v>
      </c>
      <c r="B317" s="3" t="s">
        <v>930</v>
      </c>
      <c r="C317" t="s">
        <v>931</v>
      </c>
      <c r="D317" s="1">
        <v>2018</v>
      </c>
      <c r="E317" t="s">
        <v>932</v>
      </c>
      <c r="F317" t="s">
        <v>2081</v>
      </c>
      <c r="G317" t="s">
        <v>933</v>
      </c>
    </row>
    <row r="318" spans="1:7" x14ac:dyDescent="0.25">
      <c r="A318" t="s">
        <v>2049</v>
      </c>
      <c r="B318" s="3" t="s">
        <v>2328</v>
      </c>
      <c r="C318" t="s">
        <v>935</v>
      </c>
      <c r="D318" s="1">
        <v>2018</v>
      </c>
      <c r="E318" t="s">
        <v>936</v>
      </c>
      <c r="F318" t="s">
        <v>2079</v>
      </c>
      <c r="G318" t="s">
        <v>937</v>
      </c>
    </row>
    <row r="319" spans="1:7" x14ac:dyDescent="0.25">
      <c r="A319" t="s">
        <v>2049</v>
      </c>
      <c r="B319" s="3" t="s">
        <v>2329</v>
      </c>
      <c r="C319" t="s">
        <v>939</v>
      </c>
      <c r="D319" s="1">
        <v>2018</v>
      </c>
      <c r="E319" t="s">
        <v>936</v>
      </c>
      <c r="F319" t="s">
        <v>2072</v>
      </c>
      <c r="G319" t="s">
        <v>940</v>
      </c>
    </row>
    <row r="320" spans="1:7" x14ac:dyDescent="0.25">
      <c r="A320" t="s">
        <v>2049</v>
      </c>
      <c r="B320" s="3" t="s">
        <v>2330</v>
      </c>
      <c r="C320" t="s">
        <v>942</v>
      </c>
      <c r="D320" s="1">
        <v>2018</v>
      </c>
      <c r="E320" t="s">
        <v>943</v>
      </c>
      <c r="F320" t="s">
        <v>2077</v>
      </c>
      <c r="G320" t="s">
        <v>944</v>
      </c>
    </row>
    <row r="321" spans="1:7" x14ac:dyDescent="0.25">
      <c r="A321" t="s">
        <v>2049</v>
      </c>
      <c r="B321" s="3" t="s">
        <v>2274</v>
      </c>
      <c r="C321" t="s">
        <v>946</v>
      </c>
      <c r="D321" s="1">
        <v>2018</v>
      </c>
      <c r="E321" t="s">
        <v>947</v>
      </c>
      <c r="F321" t="s">
        <v>2840</v>
      </c>
      <c r="G321" t="s">
        <v>948</v>
      </c>
    </row>
    <row r="322" spans="1:7" x14ac:dyDescent="0.25">
      <c r="A322" t="s">
        <v>2049</v>
      </c>
      <c r="B322" s="3" t="s">
        <v>2841</v>
      </c>
      <c r="C322" t="s">
        <v>950</v>
      </c>
      <c r="D322" s="1">
        <v>2018</v>
      </c>
      <c r="E322" t="s">
        <v>600</v>
      </c>
      <c r="F322" t="s">
        <v>2058</v>
      </c>
      <c r="G322" t="s">
        <v>951</v>
      </c>
    </row>
    <row r="323" spans="1:7" x14ac:dyDescent="0.25">
      <c r="A323" t="s">
        <v>2049</v>
      </c>
      <c r="B323" s="3" t="s">
        <v>2331</v>
      </c>
      <c r="C323" t="s">
        <v>953</v>
      </c>
      <c r="D323" s="1">
        <v>2018</v>
      </c>
      <c r="E323" t="s">
        <v>918</v>
      </c>
      <c r="F323" t="s">
        <v>2822</v>
      </c>
      <c r="G323" t="s">
        <v>954</v>
      </c>
    </row>
    <row r="324" spans="1:7" x14ac:dyDescent="0.25">
      <c r="A324" t="s">
        <v>2049</v>
      </c>
      <c r="B324" s="3" t="s">
        <v>2332</v>
      </c>
      <c r="C324" t="s">
        <v>956</v>
      </c>
      <c r="D324" s="1">
        <v>2018</v>
      </c>
      <c r="E324" t="s">
        <v>957</v>
      </c>
      <c r="F324" t="s">
        <v>2074</v>
      </c>
      <c r="G324" t="s">
        <v>958</v>
      </c>
    </row>
    <row r="325" spans="1:7" x14ac:dyDescent="0.25">
      <c r="A325" t="s">
        <v>2049</v>
      </c>
      <c r="B325" s="3" t="s">
        <v>2333</v>
      </c>
      <c r="C325" t="s">
        <v>960</v>
      </c>
      <c r="D325" s="1">
        <v>2018</v>
      </c>
      <c r="E325" t="s">
        <v>804</v>
      </c>
      <c r="F325" t="s">
        <v>2059</v>
      </c>
      <c r="G325" t="s">
        <v>961</v>
      </c>
    </row>
    <row r="326" spans="1:7" x14ac:dyDescent="0.25">
      <c r="A326" t="s">
        <v>2049</v>
      </c>
      <c r="B326" s="3" t="s">
        <v>2334</v>
      </c>
      <c r="C326" t="s">
        <v>963</v>
      </c>
      <c r="D326" s="1">
        <v>2018</v>
      </c>
      <c r="E326" t="s">
        <v>964</v>
      </c>
      <c r="F326" t="s">
        <v>2072</v>
      </c>
      <c r="G326" t="s">
        <v>965</v>
      </c>
    </row>
    <row r="327" spans="1:7" x14ac:dyDescent="0.25">
      <c r="A327" t="s">
        <v>2049</v>
      </c>
      <c r="B327" s="3" t="s">
        <v>2335</v>
      </c>
      <c r="C327" t="s">
        <v>967</v>
      </c>
      <c r="D327" s="1">
        <v>2018</v>
      </c>
      <c r="E327" t="s">
        <v>968</v>
      </c>
      <c r="F327" t="s">
        <v>2061</v>
      </c>
      <c r="G327" t="s">
        <v>969</v>
      </c>
    </row>
    <row r="328" spans="1:7" x14ac:dyDescent="0.25">
      <c r="A328" t="s">
        <v>2049</v>
      </c>
      <c r="B328" s="3" t="s">
        <v>2842</v>
      </c>
      <c r="C328" t="s">
        <v>971</v>
      </c>
      <c r="D328" s="1">
        <v>2018</v>
      </c>
      <c r="E328" t="s">
        <v>972</v>
      </c>
      <c r="F328" t="s">
        <v>2059</v>
      </c>
      <c r="G328" t="s">
        <v>973</v>
      </c>
    </row>
    <row r="329" spans="1:7" x14ac:dyDescent="0.25">
      <c r="A329" t="s">
        <v>2049</v>
      </c>
      <c r="B329" s="3" t="s">
        <v>2336</v>
      </c>
      <c r="C329" t="s">
        <v>975</v>
      </c>
      <c r="D329" s="1">
        <v>2018</v>
      </c>
      <c r="E329" t="s">
        <v>976</v>
      </c>
      <c r="F329" t="s">
        <v>2054</v>
      </c>
      <c r="G329" t="s">
        <v>977</v>
      </c>
    </row>
    <row r="330" spans="1:7" x14ac:dyDescent="0.25">
      <c r="A330" t="s">
        <v>2049</v>
      </c>
      <c r="B330" s="3" t="s">
        <v>2337</v>
      </c>
      <c r="C330" t="s">
        <v>979</v>
      </c>
      <c r="D330" s="1">
        <v>2018</v>
      </c>
      <c r="E330" t="s">
        <v>980</v>
      </c>
      <c r="F330" t="s">
        <v>2050</v>
      </c>
      <c r="G330" t="s">
        <v>981</v>
      </c>
    </row>
    <row r="331" spans="1:7" x14ac:dyDescent="0.25">
      <c r="A331" t="s">
        <v>2049</v>
      </c>
      <c r="B331" s="3" t="s">
        <v>2338</v>
      </c>
      <c r="C331" t="s">
        <v>983</v>
      </c>
      <c r="D331" s="1">
        <v>2018</v>
      </c>
      <c r="E331" t="s">
        <v>984</v>
      </c>
      <c r="F331" t="s">
        <v>2050</v>
      </c>
      <c r="G331" t="s">
        <v>985</v>
      </c>
    </row>
    <row r="332" spans="1:7" x14ac:dyDescent="0.25">
      <c r="A332" t="s">
        <v>2049</v>
      </c>
      <c r="B332" s="3" t="s">
        <v>2843</v>
      </c>
      <c r="C332" t="s">
        <v>987</v>
      </c>
      <c r="D332" s="1">
        <v>2018</v>
      </c>
      <c r="E332" t="s">
        <v>988</v>
      </c>
      <c r="F332" t="s">
        <v>2089</v>
      </c>
      <c r="G332" t="s">
        <v>989</v>
      </c>
    </row>
    <row r="333" spans="1:7" x14ac:dyDescent="0.25">
      <c r="A333" t="s">
        <v>2049</v>
      </c>
      <c r="B333" s="3" t="s">
        <v>2339</v>
      </c>
      <c r="C333" t="s">
        <v>991</v>
      </c>
      <c r="D333" s="1">
        <v>2018</v>
      </c>
      <c r="E333" t="s">
        <v>992</v>
      </c>
      <c r="F333" t="s">
        <v>2844</v>
      </c>
      <c r="G333" t="s">
        <v>993</v>
      </c>
    </row>
    <row r="334" spans="1:7" x14ac:dyDescent="0.25">
      <c r="A334" t="s">
        <v>2049</v>
      </c>
      <c r="B334" s="3" t="s">
        <v>2340</v>
      </c>
      <c r="C334" t="s">
        <v>995</v>
      </c>
      <c r="D334" s="1">
        <v>2018</v>
      </c>
      <c r="E334" t="s">
        <v>996</v>
      </c>
      <c r="F334" t="s">
        <v>2059</v>
      </c>
      <c r="G334" t="s">
        <v>997</v>
      </c>
    </row>
    <row r="335" spans="1:7" x14ac:dyDescent="0.25">
      <c r="A335" t="s">
        <v>2049</v>
      </c>
      <c r="B335" s="3" t="s">
        <v>2341</v>
      </c>
      <c r="C335" t="s">
        <v>999</v>
      </c>
      <c r="D335" s="1">
        <v>2018</v>
      </c>
      <c r="E335" t="s">
        <v>1000</v>
      </c>
      <c r="F335" t="s">
        <v>2059</v>
      </c>
      <c r="G335" t="s">
        <v>1001</v>
      </c>
    </row>
    <row r="336" spans="1:7" x14ac:dyDescent="0.25">
      <c r="A336" t="s">
        <v>2049</v>
      </c>
      <c r="B336" s="3" t="s">
        <v>2342</v>
      </c>
      <c r="C336" t="s">
        <v>1003</v>
      </c>
      <c r="D336" s="1">
        <v>2018</v>
      </c>
      <c r="E336" t="s">
        <v>1004</v>
      </c>
      <c r="F336" t="s">
        <v>2070</v>
      </c>
      <c r="G336" t="s">
        <v>1005</v>
      </c>
    </row>
    <row r="337" spans="1:7" x14ac:dyDescent="0.25">
      <c r="A337" t="s">
        <v>2049</v>
      </c>
      <c r="B337" s="3" t="s">
        <v>1006</v>
      </c>
      <c r="C337" t="s">
        <v>1007</v>
      </c>
      <c r="D337" s="1">
        <v>2018</v>
      </c>
      <c r="E337" t="s">
        <v>947</v>
      </c>
      <c r="F337" t="s">
        <v>2814</v>
      </c>
      <c r="G337" t="s">
        <v>1008</v>
      </c>
    </row>
    <row r="338" spans="1:7" x14ac:dyDescent="0.25">
      <c r="A338" t="s">
        <v>2049</v>
      </c>
      <c r="B338" s="3" t="s">
        <v>2343</v>
      </c>
      <c r="C338" t="s">
        <v>1010</v>
      </c>
      <c r="D338" s="1">
        <v>2018</v>
      </c>
      <c r="E338" t="s">
        <v>576</v>
      </c>
      <c r="F338" t="s">
        <v>2074</v>
      </c>
      <c r="G338" t="s">
        <v>1011</v>
      </c>
    </row>
    <row r="339" spans="1:7" x14ac:dyDescent="0.25">
      <c r="A339" t="s">
        <v>2049</v>
      </c>
      <c r="B339" s="3" t="s">
        <v>2327</v>
      </c>
      <c r="C339" t="s">
        <v>1013</v>
      </c>
      <c r="D339" s="1">
        <v>2018</v>
      </c>
      <c r="E339" t="s">
        <v>1014</v>
      </c>
      <c r="F339" t="s">
        <v>2074</v>
      </c>
      <c r="G339" t="s">
        <v>1015</v>
      </c>
    </row>
    <row r="340" spans="1:7" x14ac:dyDescent="0.25">
      <c r="A340" t="s">
        <v>2049</v>
      </c>
      <c r="B340" s="3" t="s">
        <v>1016</v>
      </c>
      <c r="C340" t="s">
        <v>1017</v>
      </c>
      <c r="D340" s="1">
        <v>2017</v>
      </c>
      <c r="E340" t="s">
        <v>1018</v>
      </c>
      <c r="F340" t="s">
        <v>2085</v>
      </c>
      <c r="G340" t="s">
        <v>1019</v>
      </c>
    </row>
    <row r="341" spans="1:7" x14ac:dyDescent="0.25">
      <c r="A341" t="s">
        <v>2049</v>
      </c>
      <c r="B341" s="3" t="s">
        <v>2344</v>
      </c>
      <c r="C341" t="s">
        <v>1021</v>
      </c>
      <c r="D341" s="1">
        <v>2017</v>
      </c>
      <c r="E341" t="s">
        <v>1022</v>
      </c>
      <c r="F341" t="s">
        <v>2070</v>
      </c>
      <c r="G341" t="s">
        <v>1023</v>
      </c>
    </row>
    <row r="342" spans="1:7" x14ac:dyDescent="0.25">
      <c r="A342" t="s">
        <v>2049</v>
      </c>
      <c r="B342" s="3" t="s">
        <v>2305</v>
      </c>
      <c r="C342" t="s">
        <v>1025</v>
      </c>
      <c r="D342" s="1">
        <v>2017</v>
      </c>
      <c r="E342" t="s">
        <v>1026</v>
      </c>
      <c r="F342" t="s">
        <v>2050</v>
      </c>
      <c r="G342" t="s">
        <v>1027</v>
      </c>
    </row>
    <row r="343" spans="1:7" x14ac:dyDescent="0.25">
      <c r="A343" t="s">
        <v>2049</v>
      </c>
      <c r="B343" s="3" t="s">
        <v>2345</v>
      </c>
      <c r="C343" t="s">
        <v>1029</v>
      </c>
      <c r="D343" s="1">
        <v>2017</v>
      </c>
      <c r="E343" t="s">
        <v>769</v>
      </c>
      <c r="F343" t="s">
        <v>2073</v>
      </c>
      <c r="G343" t="s">
        <v>1030</v>
      </c>
    </row>
    <row r="344" spans="1:7" x14ac:dyDescent="0.25">
      <c r="A344" t="s">
        <v>2049</v>
      </c>
      <c r="B344" s="3" t="s">
        <v>1031</v>
      </c>
      <c r="C344" t="s">
        <v>1032</v>
      </c>
      <c r="D344" s="1">
        <v>2017</v>
      </c>
      <c r="E344" t="s">
        <v>1033</v>
      </c>
      <c r="F344" t="s">
        <v>2050</v>
      </c>
      <c r="G344" t="s">
        <v>1034</v>
      </c>
    </row>
    <row r="345" spans="1:7" x14ac:dyDescent="0.25">
      <c r="A345" t="s">
        <v>2049</v>
      </c>
      <c r="B345" s="3" t="s">
        <v>1035</v>
      </c>
      <c r="C345" t="s">
        <v>1036</v>
      </c>
      <c r="D345" s="1">
        <v>2017</v>
      </c>
      <c r="E345" t="s">
        <v>1037</v>
      </c>
      <c r="F345" t="s">
        <v>2070</v>
      </c>
      <c r="G345" t="s">
        <v>1038</v>
      </c>
    </row>
    <row r="346" spans="1:7" x14ac:dyDescent="0.25">
      <c r="A346" t="s">
        <v>2049</v>
      </c>
      <c r="B346" s="3" t="s">
        <v>2346</v>
      </c>
      <c r="C346" t="s">
        <v>1040</v>
      </c>
      <c r="D346" s="1">
        <v>2017</v>
      </c>
      <c r="E346" t="s">
        <v>438</v>
      </c>
      <c r="F346" t="s">
        <v>2075</v>
      </c>
      <c r="G346" t="s">
        <v>1041</v>
      </c>
    </row>
    <row r="347" spans="1:7" x14ac:dyDescent="0.25">
      <c r="A347" t="s">
        <v>2049</v>
      </c>
      <c r="B347" s="3" t="s">
        <v>1169</v>
      </c>
      <c r="C347" t="s">
        <v>1043</v>
      </c>
      <c r="D347" s="1">
        <v>2017</v>
      </c>
      <c r="E347" t="s">
        <v>600</v>
      </c>
      <c r="F347" t="s">
        <v>2058</v>
      </c>
      <c r="G347" t="s">
        <v>1044</v>
      </c>
    </row>
    <row r="348" spans="1:7" x14ac:dyDescent="0.25">
      <c r="A348" t="s">
        <v>2049</v>
      </c>
      <c r="B348" s="3" t="s">
        <v>2347</v>
      </c>
      <c r="C348" t="s">
        <v>1046</v>
      </c>
      <c r="D348" s="1">
        <v>2017</v>
      </c>
      <c r="E348" t="s">
        <v>1047</v>
      </c>
      <c r="F348" t="s">
        <v>2091</v>
      </c>
      <c r="G348" t="s">
        <v>1048</v>
      </c>
    </row>
    <row r="349" spans="1:7" x14ac:dyDescent="0.25">
      <c r="A349" t="s">
        <v>2049</v>
      </c>
      <c r="B349" s="3" t="s">
        <v>2348</v>
      </c>
      <c r="C349" t="s">
        <v>1050</v>
      </c>
      <c r="D349" s="1">
        <v>2017</v>
      </c>
      <c r="E349" t="s">
        <v>1051</v>
      </c>
      <c r="F349" t="s">
        <v>2061</v>
      </c>
      <c r="G349" t="s">
        <v>1052</v>
      </c>
    </row>
    <row r="350" spans="1:7" x14ac:dyDescent="0.25">
      <c r="A350" t="s">
        <v>2049</v>
      </c>
      <c r="B350" s="3" t="s">
        <v>2349</v>
      </c>
      <c r="C350" t="s">
        <v>1054</v>
      </c>
      <c r="D350" s="1">
        <v>2017</v>
      </c>
      <c r="E350" t="s">
        <v>1055</v>
      </c>
      <c r="F350" t="s">
        <v>2050</v>
      </c>
      <c r="G350" t="s">
        <v>1056</v>
      </c>
    </row>
    <row r="351" spans="1:7" x14ac:dyDescent="0.25">
      <c r="A351" t="s">
        <v>2049</v>
      </c>
      <c r="B351" s="3" t="s">
        <v>2350</v>
      </c>
      <c r="C351" t="s">
        <v>1058</v>
      </c>
      <c r="D351" s="1">
        <v>2017</v>
      </c>
      <c r="E351" t="s">
        <v>1059</v>
      </c>
      <c r="F351" t="s">
        <v>2050</v>
      </c>
      <c r="G351" t="s">
        <v>1060</v>
      </c>
    </row>
    <row r="352" spans="1:7" x14ac:dyDescent="0.25">
      <c r="A352" t="s">
        <v>2049</v>
      </c>
      <c r="B352" s="3" t="s">
        <v>1061</v>
      </c>
      <c r="C352" t="s">
        <v>1062</v>
      </c>
      <c r="D352" s="1">
        <v>2017</v>
      </c>
      <c r="E352" t="s">
        <v>887</v>
      </c>
      <c r="F352" t="s">
        <v>2081</v>
      </c>
      <c r="G352" t="s">
        <v>1063</v>
      </c>
    </row>
    <row r="353" spans="1:7" x14ac:dyDescent="0.25">
      <c r="A353" t="s">
        <v>2049</v>
      </c>
      <c r="B353" s="3" t="s">
        <v>2351</v>
      </c>
      <c r="C353" t="s">
        <v>1065</v>
      </c>
      <c r="D353" s="1">
        <v>2017</v>
      </c>
      <c r="E353" t="s">
        <v>376</v>
      </c>
      <c r="F353" t="s">
        <v>2050</v>
      </c>
      <c r="G353" t="s">
        <v>1066</v>
      </c>
    </row>
    <row r="354" spans="1:7" x14ac:dyDescent="0.25">
      <c r="A354" t="s">
        <v>2049</v>
      </c>
      <c r="B354" s="3" t="s">
        <v>1067</v>
      </c>
      <c r="C354" t="s">
        <v>1068</v>
      </c>
      <c r="D354" s="1">
        <v>2017</v>
      </c>
      <c r="E354" t="s">
        <v>1069</v>
      </c>
      <c r="F354" t="s">
        <v>2072</v>
      </c>
      <c r="G354" t="s">
        <v>1070</v>
      </c>
    </row>
    <row r="355" spans="1:7" x14ac:dyDescent="0.25">
      <c r="A355" t="s">
        <v>2049</v>
      </c>
      <c r="B355" s="3" t="s">
        <v>2352</v>
      </c>
      <c r="C355" t="s">
        <v>1072</v>
      </c>
      <c r="D355" s="1">
        <v>2017</v>
      </c>
      <c r="E355" t="s">
        <v>1073</v>
      </c>
      <c r="F355" t="s">
        <v>2074</v>
      </c>
      <c r="G355" t="s">
        <v>1074</v>
      </c>
    </row>
    <row r="356" spans="1:7" x14ac:dyDescent="0.25">
      <c r="A356" t="s">
        <v>2049</v>
      </c>
      <c r="B356" s="3" t="s">
        <v>2353</v>
      </c>
      <c r="C356" t="s">
        <v>1076</v>
      </c>
      <c r="D356" s="1">
        <v>2017</v>
      </c>
      <c r="E356" t="s">
        <v>630</v>
      </c>
      <c r="F356" t="s">
        <v>2058</v>
      </c>
      <c r="G356" t="s">
        <v>1077</v>
      </c>
    </row>
    <row r="357" spans="1:7" x14ac:dyDescent="0.25">
      <c r="A357" t="s">
        <v>2049</v>
      </c>
      <c r="B357" s="3" t="s">
        <v>2354</v>
      </c>
      <c r="C357" t="s">
        <v>1079</v>
      </c>
      <c r="D357" s="1">
        <v>2017</v>
      </c>
      <c r="E357" t="s">
        <v>1080</v>
      </c>
      <c r="F357" t="s">
        <v>2050</v>
      </c>
      <c r="G357" t="s">
        <v>1081</v>
      </c>
    </row>
    <row r="358" spans="1:7" x14ac:dyDescent="0.25">
      <c r="A358" t="s">
        <v>2049</v>
      </c>
      <c r="B358" s="3" t="s">
        <v>2355</v>
      </c>
      <c r="C358" t="s">
        <v>1083</v>
      </c>
      <c r="D358" s="1">
        <v>2017</v>
      </c>
      <c r="E358" t="s">
        <v>895</v>
      </c>
      <c r="F358" t="s">
        <v>2058</v>
      </c>
      <c r="G358" t="s">
        <v>1084</v>
      </c>
    </row>
    <row r="359" spans="1:7" x14ac:dyDescent="0.25">
      <c r="A359" t="s">
        <v>2049</v>
      </c>
      <c r="B359" s="3" t="s">
        <v>2356</v>
      </c>
      <c r="C359" t="s">
        <v>1086</v>
      </c>
      <c r="D359" s="1">
        <v>2017</v>
      </c>
      <c r="E359" t="s">
        <v>1087</v>
      </c>
      <c r="F359" t="s">
        <v>2072</v>
      </c>
      <c r="G359" t="s">
        <v>1088</v>
      </c>
    </row>
    <row r="360" spans="1:7" x14ac:dyDescent="0.25">
      <c r="A360" t="s">
        <v>2049</v>
      </c>
      <c r="B360" s="3" t="s">
        <v>2357</v>
      </c>
      <c r="C360" t="s">
        <v>1090</v>
      </c>
      <c r="D360" s="1">
        <v>2017</v>
      </c>
      <c r="E360" t="s">
        <v>376</v>
      </c>
      <c r="F360" t="s">
        <v>2062</v>
      </c>
      <c r="G360" t="s">
        <v>1091</v>
      </c>
    </row>
    <row r="361" spans="1:7" x14ac:dyDescent="0.25">
      <c r="A361" t="s">
        <v>2049</v>
      </c>
      <c r="B361" s="3" t="s">
        <v>2358</v>
      </c>
      <c r="C361" t="s">
        <v>1093</v>
      </c>
      <c r="D361" s="1">
        <v>2017</v>
      </c>
      <c r="E361" t="s">
        <v>1094</v>
      </c>
      <c r="F361" s="3" t="s">
        <v>2058</v>
      </c>
      <c r="G361" t="s">
        <v>1095</v>
      </c>
    </row>
    <row r="362" spans="1:7" x14ac:dyDescent="0.25">
      <c r="A362" t="s">
        <v>2049</v>
      </c>
      <c r="B362" s="3" t="s">
        <v>1096</v>
      </c>
      <c r="C362" t="s">
        <v>1097</v>
      </c>
      <c r="D362" s="1">
        <v>2017</v>
      </c>
      <c r="E362" t="s">
        <v>604</v>
      </c>
      <c r="F362" t="s">
        <v>2081</v>
      </c>
      <c r="G362" t="s">
        <v>1098</v>
      </c>
    </row>
    <row r="363" spans="1:7" x14ac:dyDescent="0.25">
      <c r="A363" t="s">
        <v>2049</v>
      </c>
      <c r="B363" s="3" t="s">
        <v>2359</v>
      </c>
      <c r="C363" t="s">
        <v>1100</v>
      </c>
      <c r="D363" s="1">
        <v>2017</v>
      </c>
      <c r="E363" t="s">
        <v>1101</v>
      </c>
      <c r="F363" t="s">
        <v>2050</v>
      </c>
      <c r="G363" t="s">
        <v>1102</v>
      </c>
    </row>
    <row r="364" spans="1:7" x14ac:dyDescent="0.25">
      <c r="A364" t="s">
        <v>2049</v>
      </c>
      <c r="B364" s="3" t="s">
        <v>1103</v>
      </c>
      <c r="C364" t="s">
        <v>1104</v>
      </c>
      <c r="D364" s="1">
        <v>2017</v>
      </c>
      <c r="E364" t="s">
        <v>376</v>
      </c>
      <c r="F364" t="s">
        <v>2050</v>
      </c>
      <c r="G364" t="s">
        <v>1105</v>
      </c>
    </row>
    <row r="365" spans="1:7" x14ac:dyDescent="0.25">
      <c r="A365" t="s">
        <v>2049</v>
      </c>
      <c r="B365" s="3" t="s">
        <v>2360</v>
      </c>
      <c r="C365" t="s">
        <v>1107</v>
      </c>
      <c r="D365" s="1">
        <v>2017</v>
      </c>
      <c r="E365" t="s">
        <v>1108</v>
      </c>
      <c r="F365" t="s">
        <v>2050</v>
      </c>
      <c r="G365" t="s">
        <v>1109</v>
      </c>
    </row>
    <row r="366" spans="1:7" x14ac:dyDescent="0.25">
      <c r="A366" t="s">
        <v>2049</v>
      </c>
      <c r="B366" s="3" t="s">
        <v>2361</v>
      </c>
      <c r="C366" t="s">
        <v>1111</v>
      </c>
      <c r="D366" s="1">
        <v>2017</v>
      </c>
      <c r="E366" t="s">
        <v>1112</v>
      </c>
      <c r="F366" t="s">
        <v>2050</v>
      </c>
      <c r="G366" t="s">
        <v>1113</v>
      </c>
    </row>
    <row r="367" spans="1:7" x14ac:dyDescent="0.25">
      <c r="A367" t="s">
        <v>2049</v>
      </c>
      <c r="B367" s="3" t="s">
        <v>2362</v>
      </c>
      <c r="C367" t="s">
        <v>1115</v>
      </c>
      <c r="D367" s="1">
        <v>2017</v>
      </c>
      <c r="E367" t="s">
        <v>1116</v>
      </c>
      <c r="F367" t="s">
        <v>2051</v>
      </c>
      <c r="G367" t="s">
        <v>1117</v>
      </c>
    </row>
    <row r="368" spans="1:7" x14ac:dyDescent="0.25">
      <c r="A368" t="s">
        <v>2049</v>
      </c>
      <c r="B368" s="3" t="s">
        <v>1308</v>
      </c>
      <c r="C368" t="s">
        <v>1119</v>
      </c>
      <c r="D368" s="1">
        <v>2017</v>
      </c>
      <c r="E368" t="s">
        <v>1120</v>
      </c>
      <c r="F368" t="s">
        <v>2845</v>
      </c>
      <c r="G368" t="s">
        <v>1121</v>
      </c>
    </row>
    <row r="369" spans="1:7" x14ac:dyDescent="0.25">
      <c r="A369" t="s">
        <v>2049</v>
      </c>
      <c r="B369" s="3" t="s">
        <v>2363</v>
      </c>
      <c r="C369" t="s">
        <v>1123</v>
      </c>
      <c r="D369" s="1">
        <v>2017</v>
      </c>
      <c r="E369" t="s">
        <v>1026</v>
      </c>
      <c r="F369" t="s">
        <v>2070</v>
      </c>
      <c r="G369" t="s">
        <v>1124</v>
      </c>
    </row>
    <row r="370" spans="1:7" x14ac:dyDescent="0.25">
      <c r="A370" t="s">
        <v>2049</v>
      </c>
      <c r="B370" s="3" t="s">
        <v>2319</v>
      </c>
      <c r="C370" t="s">
        <v>1125</v>
      </c>
      <c r="D370" s="1">
        <v>2017</v>
      </c>
      <c r="E370" t="s">
        <v>1126</v>
      </c>
      <c r="F370" t="s">
        <v>2054</v>
      </c>
      <c r="G370" t="s">
        <v>1127</v>
      </c>
    </row>
    <row r="371" spans="1:7" x14ac:dyDescent="0.25">
      <c r="A371" t="s">
        <v>2049</v>
      </c>
      <c r="B371" s="3" t="s">
        <v>2364</v>
      </c>
      <c r="C371" t="s">
        <v>1129</v>
      </c>
      <c r="D371" s="1">
        <v>2017</v>
      </c>
      <c r="E371" t="s">
        <v>1130</v>
      </c>
      <c r="F371" t="s">
        <v>2846</v>
      </c>
      <c r="G371" t="s">
        <v>1131</v>
      </c>
    </row>
    <row r="372" spans="1:7" x14ac:dyDescent="0.25">
      <c r="A372" t="s">
        <v>2049</v>
      </c>
      <c r="B372" s="3" t="s">
        <v>2365</v>
      </c>
      <c r="C372" t="s">
        <v>1133</v>
      </c>
      <c r="D372" s="1">
        <v>2017</v>
      </c>
      <c r="E372" t="s">
        <v>784</v>
      </c>
      <c r="F372" t="s">
        <v>2050</v>
      </c>
      <c r="G372" t="s">
        <v>1134</v>
      </c>
    </row>
    <row r="373" spans="1:7" x14ac:dyDescent="0.25">
      <c r="A373" t="s">
        <v>2049</v>
      </c>
      <c r="B373" s="3" t="s">
        <v>2366</v>
      </c>
      <c r="C373" t="s">
        <v>1136</v>
      </c>
      <c r="D373" s="1">
        <v>2017</v>
      </c>
      <c r="E373" t="s">
        <v>358</v>
      </c>
      <c r="F373" t="s">
        <v>2814</v>
      </c>
      <c r="G373" t="s">
        <v>1137</v>
      </c>
    </row>
    <row r="374" spans="1:7" x14ac:dyDescent="0.25">
      <c r="A374" t="s">
        <v>2049</v>
      </c>
      <c r="B374" s="3" t="s">
        <v>2367</v>
      </c>
      <c r="C374" t="s">
        <v>1139</v>
      </c>
      <c r="D374" s="1">
        <v>2017</v>
      </c>
      <c r="E374" t="s">
        <v>376</v>
      </c>
      <c r="F374" t="s">
        <v>2050</v>
      </c>
      <c r="G374" t="s">
        <v>1140</v>
      </c>
    </row>
    <row r="375" spans="1:7" x14ac:dyDescent="0.25">
      <c r="A375" t="s">
        <v>2049</v>
      </c>
      <c r="B375" s="3" t="s">
        <v>2368</v>
      </c>
      <c r="C375" t="s">
        <v>1142</v>
      </c>
      <c r="D375" s="1">
        <v>2017</v>
      </c>
      <c r="E375" t="s">
        <v>1143</v>
      </c>
      <c r="F375" t="s">
        <v>2847</v>
      </c>
      <c r="G375" t="s">
        <v>1144</v>
      </c>
    </row>
    <row r="376" spans="1:7" x14ac:dyDescent="0.25">
      <c r="A376" t="s">
        <v>2049</v>
      </c>
      <c r="B376" s="3" t="s">
        <v>2848</v>
      </c>
      <c r="C376" t="s">
        <v>1146</v>
      </c>
      <c r="D376" s="1">
        <v>2017</v>
      </c>
      <c r="E376" t="s">
        <v>1147</v>
      </c>
      <c r="F376" t="s">
        <v>2825</v>
      </c>
      <c r="G376" t="s">
        <v>1148</v>
      </c>
    </row>
    <row r="377" spans="1:7" x14ac:dyDescent="0.25">
      <c r="A377" t="s">
        <v>2049</v>
      </c>
      <c r="B377" s="3" t="s">
        <v>2369</v>
      </c>
      <c r="C377" t="s">
        <v>1150</v>
      </c>
      <c r="D377" s="1">
        <v>2017</v>
      </c>
      <c r="E377" t="s">
        <v>1151</v>
      </c>
      <c r="F377" t="s">
        <v>2072</v>
      </c>
      <c r="G377" t="s">
        <v>1152</v>
      </c>
    </row>
    <row r="378" spans="1:7" x14ac:dyDescent="0.25">
      <c r="A378" t="s">
        <v>2049</v>
      </c>
      <c r="B378" s="3" t="s">
        <v>1153</v>
      </c>
      <c r="C378" t="s">
        <v>1154</v>
      </c>
      <c r="D378" s="1">
        <v>2017</v>
      </c>
      <c r="E378" t="s">
        <v>1155</v>
      </c>
      <c r="F378" t="s">
        <v>2058</v>
      </c>
      <c r="G378" t="s">
        <v>1156</v>
      </c>
    </row>
    <row r="379" spans="1:7" x14ac:dyDescent="0.25">
      <c r="A379" t="s">
        <v>2049</v>
      </c>
      <c r="B379" s="3" t="s">
        <v>2370</v>
      </c>
      <c r="C379" t="s">
        <v>1158</v>
      </c>
      <c r="D379" s="1">
        <v>2017</v>
      </c>
      <c r="E379" t="s">
        <v>1159</v>
      </c>
      <c r="F379" t="s">
        <v>2077</v>
      </c>
      <c r="G379" t="s">
        <v>1160</v>
      </c>
    </row>
    <row r="380" spans="1:7" x14ac:dyDescent="0.25">
      <c r="A380" t="s">
        <v>2049</v>
      </c>
      <c r="B380" s="3" t="s">
        <v>2371</v>
      </c>
      <c r="C380" t="s">
        <v>1162</v>
      </c>
      <c r="D380" s="1">
        <v>2017</v>
      </c>
      <c r="E380" t="s">
        <v>1163</v>
      </c>
      <c r="F380" t="s">
        <v>2059</v>
      </c>
      <c r="G380" t="s">
        <v>1164</v>
      </c>
    </row>
    <row r="381" spans="1:7" x14ac:dyDescent="0.25">
      <c r="A381" t="s">
        <v>2049</v>
      </c>
      <c r="B381" s="3" t="s">
        <v>2849</v>
      </c>
      <c r="C381" t="s">
        <v>1166</v>
      </c>
      <c r="D381" s="1">
        <v>2017</v>
      </c>
      <c r="E381" t="s">
        <v>1167</v>
      </c>
      <c r="F381" t="s">
        <v>2074</v>
      </c>
      <c r="G381" t="s">
        <v>1168</v>
      </c>
    </row>
    <row r="382" spans="1:7" x14ac:dyDescent="0.25">
      <c r="A382" t="s">
        <v>2049</v>
      </c>
      <c r="B382" s="3" t="s">
        <v>1169</v>
      </c>
      <c r="C382" t="s">
        <v>1170</v>
      </c>
      <c r="D382" s="1">
        <v>2017</v>
      </c>
      <c r="E382" t="s">
        <v>1171</v>
      </c>
      <c r="F382" t="s">
        <v>2058</v>
      </c>
      <c r="G382" t="s">
        <v>1172</v>
      </c>
    </row>
    <row r="383" spans="1:7" x14ac:dyDescent="0.25">
      <c r="A383" t="s">
        <v>2049</v>
      </c>
      <c r="B383" s="3" t="s">
        <v>2372</v>
      </c>
      <c r="C383" t="s">
        <v>1174</v>
      </c>
      <c r="D383" s="1">
        <v>2017</v>
      </c>
      <c r="E383" t="s">
        <v>1175</v>
      </c>
      <c r="F383" t="s">
        <v>2060</v>
      </c>
      <c r="G383" t="s">
        <v>1176</v>
      </c>
    </row>
    <row r="384" spans="1:7" x14ac:dyDescent="0.25">
      <c r="A384" t="s">
        <v>2049</v>
      </c>
      <c r="B384" s="3" t="s">
        <v>2373</v>
      </c>
      <c r="C384" t="s">
        <v>1178</v>
      </c>
      <c r="D384" s="1">
        <v>2017</v>
      </c>
      <c r="E384" t="s">
        <v>445</v>
      </c>
      <c r="F384" t="s">
        <v>2826</v>
      </c>
      <c r="G384" t="s">
        <v>1179</v>
      </c>
    </row>
    <row r="385" spans="1:7" x14ac:dyDescent="0.25">
      <c r="A385" t="s">
        <v>2049</v>
      </c>
      <c r="B385" s="3" t="s">
        <v>2850</v>
      </c>
      <c r="C385" t="s">
        <v>1181</v>
      </c>
      <c r="D385" s="1">
        <v>2017</v>
      </c>
      <c r="E385" t="s">
        <v>957</v>
      </c>
      <c r="F385" t="s">
        <v>2064</v>
      </c>
      <c r="G385" t="s">
        <v>1182</v>
      </c>
    </row>
    <row r="386" spans="1:7" x14ac:dyDescent="0.25">
      <c r="A386" t="s">
        <v>2049</v>
      </c>
      <c r="B386" s="3" t="s">
        <v>2374</v>
      </c>
      <c r="C386" t="s">
        <v>1184</v>
      </c>
      <c r="D386" s="1">
        <v>2017</v>
      </c>
      <c r="E386" t="s">
        <v>1185</v>
      </c>
      <c r="F386" t="s">
        <v>2078</v>
      </c>
      <c r="G386" t="s">
        <v>1186</v>
      </c>
    </row>
    <row r="387" spans="1:7" x14ac:dyDescent="0.25">
      <c r="A387" t="s">
        <v>2049</v>
      </c>
      <c r="B387" s="3" t="s">
        <v>2375</v>
      </c>
      <c r="C387" t="s">
        <v>1188</v>
      </c>
      <c r="D387" s="1">
        <v>2017</v>
      </c>
      <c r="E387" t="s">
        <v>1189</v>
      </c>
      <c r="F387" t="s">
        <v>2076</v>
      </c>
      <c r="G387" t="s">
        <v>1190</v>
      </c>
    </row>
    <row r="388" spans="1:7" x14ac:dyDescent="0.25">
      <c r="A388" t="s">
        <v>2049</v>
      </c>
      <c r="B388" s="3" t="s">
        <v>2376</v>
      </c>
      <c r="C388" t="s">
        <v>1192</v>
      </c>
      <c r="D388" s="1">
        <v>2017</v>
      </c>
      <c r="E388" t="s">
        <v>1193</v>
      </c>
      <c r="F388" t="s">
        <v>2081</v>
      </c>
      <c r="G388" t="s">
        <v>1194</v>
      </c>
    </row>
    <row r="389" spans="1:7" x14ac:dyDescent="0.25">
      <c r="A389" t="s">
        <v>2049</v>
      </c>
      <c r="B389" s="3" t="s">
        <v>2377</v>
      </c>
      <c r="C389" t="s">
        <v>1196</v>
      </c>
      <c r="D389" s="1">
        <v>2017</v>
      </c>
      <c r="E389" t="s">
        <v>1197</v>
      </c>
      <c r="F389" t="s">
        <v>2851</v>
      </c>
      <c r="G389" t="s">
        <v>1198</v>
      </c>
    </row>
    <row r="390" spans="1:7" x14ac:dyDescent="0.25">
      <c r="A390" t="s">
        <v>2049</v>
      </c>
      <c r="B390" s="3" t="s">
        <v>2378</v>
      </c>
      <c r="C390" t="s">
        <v>1200</v>
      </c>
      <c r="D390" s="1">
        <v>2017</v>
      </c>
      <c r="E390" t="s">
        <v>1201</v>
      </c>
      <c r="F390" t="s">
        <v>2059</v>
      </c>
      <c r="G390" t="s">
        <v>1202</v>
      </c>
    </row>
    <row r="391" spans="1:7" x14ac:dyDescent="0.25">
      <c r="A391" t="s">
        <v>2049</v>
      </c>
      <c r="B391" s="3" t="s">
        <v>1203</v>
      </c>
      <c r="C391" t="s">
        <v>1204</v>
      </c>
      <c r="D391" s="1">
        <v>2017</v>
      </c>
      <c r="E391" t="s">
        <v>1205</v>
      </c>
      <c r="F391" t="s">
        <v>2076</v>
      </c>
      <c r="G391" t="s">
        <v>1206</v>
      </c>
    </row>
    <row r="392" spans="1:7" x14ac:dyDescent="0.25">
      <c r="A392" t="s">
        <v>2049</v>
      </c>
      <c r="B392" s="3" t="s">
        <v>1207</v>
      </c>
      <c r="C392" t="s">
        <v>1208</v>
      </c>
      <c r="D392" s="1">
        <v>2017</v>
      </c>
      <c r="E392" t="s">
        <v>511</v>
      </c>
      <c r="F392" t="s">
        <v>2081</v>
      </c>
      <c r="G392" t="s">
        <v>1209</v>
      </c>
    </row>
    <row r="393" spans="1:7" x14ac:dyDescent="0.25">
      <c r="A393" t="s">
        <v>2049</v>
      </c>
      <c r="B393" s="3" t="s">
        <v>2379</v>
      </c>
      <c r="C393" t="s">
        <v>1211</v>
      </c>
      <c r="D393" s="1">
        <v>2017</v>
      </c>
      <c r="E393" t="s">
        <v>1212</v>
      </c>
      <c r="F393" t="s">
        <v>2052</v>
      </c>
      <c r="G393" t="s">
        <v>1213</v>
      </c>
    </row>
    <row r="394" spans="1:7" x14ac:dyDescent="0.25">
      <c r="A394" t="s">
        <v>2049</v>
      </c>
      <c r="B394" s="3" t="s">
        <v>2380</v>
      </c>
      <c r="C394" t="s">
        <v>1215</v>
      </c>
      <c r="D394" s="1">
        <v>2017</v>
      </c>
      <c r="E394" t="s">
        <v>1216</v>
      </c>
      <c r="F394" t="s">
        <v>2050</v>
      </c>
      <c r="G394" t="s">
        <v>1217</v>
      </c>
    </row>
    <row r="395" spans="1:7" x14ac:dyDescent="0.25">
      <c r="A395" t="s">
        <v>2049</v>
      </c>
      <c r="B395" s="3" t="s">
        <v>1218</v>
      </c>
      <c r="C395" t="s">
        <v>1219</v>
      </c>
      <c r="D395" s="1">
        <v>2016</v>
      </c>
      <c r="E395" t="s">
        <v>1220</v>
      </c>
      <c r="F395" t="s">
        <v>2050</v>
      </c>
      <c r="G395" t="s">
        <v>1221</v>
      </c>
    </row>
    <row r="396" spans="1:7" x14ac:dyDescent="0.25">
      <c r="A396" t="s">
        <v>2049</v>
      </c>
      <c r="B396" s="3" t="s">
        <v>2381</v>
      </c>
      <c r="C396" t="s">
        <v>1223</v>
      </c>
      <c r="D396" s="1">
        <v>2016</v>
      </c>
      <c r="E396" t="s">
        <v>1224</v>
      </c>
      <c r="F396" t="s">
        <v>2852</v>
      </c>
      <c r="G396" t="s">
        <v>1225</v>
      </c>
    </row>
    <row r="397" spans="1:7" x14ac:dyDescent="0.25">
      <c r="A397" t="s">
        <v>2049</v>
      </c>
      <c r="B397" s="3" t="s">
        <v>2853</v>
      </c>
      <c r="C397" t="s">
        <v>1227</v>
      </c>
      <c r="D397" s="1">
        <v>2016</v>
      </c>
      <c r="E397" t="s">
        <v>1228</v>
      </c>
      <c r="F397" t="s">
        <v>2058</v>
      </c>
      <c r="G397" t="s">
        <v>1229</v>
      </c>
    </row>
    <row r="398" spans="1:7" x14ac:dyDescent="0.25">
      <c r="A398" t="s">
        <v>2049</v>
      </c>
      <c r="B398" s="3" t="s">
        <v>2382</v>
      </c>
      <c r="C398" t="s">
        <v>1231</v>
      </c>
      <c r="D398" s="1">
        <v>2016</v>
      </c>
      <c r="E398" t="s">
        <v>1232</v>
      </c>
      <c r="F398" t="s">
        <v>2059</v>
      </c>
      <c r="G398" t="s">
        <v>1233</v>
      </c>
    </row>
    <row r="399" spans="1:7" x14ac:dyDescent="0.25">
      <c r="A399" t="s">
        <v>2049</v>
      </c>
      <c r="B399" s="3" t="s">
        <v>2383</v>
      </c>
      <c r="C399" t="s">
        <v>1235</v>
      </c>
      <c r="D399" s="1">
        <v>2016</v>
      </c>
      <c r="E399" t="s">
        <v>1236</v>
      </c>
      <c r="F399" t="s">
        <v>2077</v>
      </c>
      <c r="G399" t="s">
        <v>1237</v>
      </c>
    </row>
    <row r="400" spans="1:7" x14ac:dyDescent="0.25">
      <c r="A400" t="s">
        <v>2049</v>
      </c>
      <c r="B400" s="3" t="s">
        <v>1238</v>
      </c>
      <c r="C400" t="s">
        <v>1239</v>
      </c>
      <c r="D400" s="1">
        <v>2016</v>
      </c>
      <c r="E400" t="s">
        <v>1240</v>
      </c>
      <c r="F400" t="s">
        <v>2076</v>
      </c>
      <c r="G400" t="s">
        <v>1241</v>
      </c>
    </row>
    <row r="401" spans="1:7" x14ac:dyDescent="0.25">
      <c r="A401" t="s">
        <v>2049</v>
      </c>
      <c r="B401" s="3" t="s">
        <v>1242</v>
      </c>
      <c r="C401" t="s">
        <v>1243</v>
      </c>
      <c r="D401" s="1">
        <v>2016</v>
      </c>
      <c r="E401" t="s">
        <v>376</v>
      </c>
      <c r="F401" t="s">
        <v>2050</v>
      </c>
      <c r="G401" t="s">
        <v>1244</v>
      </c>
    </row>
    <row r="402" spans="1:7" x14ac:dyDescent="0.25">
      <c r="A402" t="s">
        <v>2049</v>
      </c>
      <c r="B402" s="3" t="s">
        <v>2384</v>
      </c>
      <c r="C402" t="s">
        <v>1246</v>
      </c>
      <c r="D402" s="1">
        <v>2016</v>
      </c>
      <c r="E402" t="s">
        <v>1247</v>
      </c>
      <c r="F402" t="s">
        <v>2059</v>
      </c>
      <c r="G402" t="s">
        <v>1248</v>
      </c>
    </row>
    <row r="403" spans="1:7" x14ac:dyDescent="0.25">
      <c r="A403" t="s">
        <v>2049</v>
      </c>
      <c r="B403" s="3" t="s">
        <v>2385</v>
      </c>
      <c r="C403" t="s">
        <v>1250</v>
      </c>
      <c r="D403" s="1">
        <v>2016</v>
      </c>
      <c r="E403" t="s">
        <v>1251</v>
      </c>
      <c r="F403" t="s">
        <v>2079</v>
      </c>
      <c r="G403" t="s">
        <v>1252</v>
      </c>
    </row>
    <row r="404" spans="1:7" x14ac:dyDescent="0.25">
      <c r="A404" t="s">
        <v>2049</v>
      </c>
      <c r="B404" s="3" t="s">
        <v>2386</v>
      </c>
      <c r="C404" t="s">
        <v>1254</v>
      </c>
      <c r="D404" s="1">
        <v>2016</v>
      </c>
      <c r="E404" t="s">
        <v>1255</v>
      </c>
      <c r="F404" t="s">
        <v>2069</v>
      </c>
      <c r="G404" t="s">
        <v>1256</v>
      </c>
    </row>
    <row r="405" spans="1:7" x14ac:dyDescent="0.25">
      <c r="A405" t="s">
        <v>2049</v>
      </c>
      <c r="B405" s="3" t="s">
        <v>1257</v>
      </c>
      <c r="C405" t="s">
        <v>1258</v>
      </c>
      <c r="D405" s="1">
        <v>2016</v>
      </c>
      <c r="E405" t="s">
        <v>1259</v>
      </c>
      <c r="F405" t="s">
        <v>2814</v>
      </c>
      <c r="G405" t="s">
        <v>1260</v>
      </c>
    </row>
    <row r="406" spans="1:7" x14ac:dyDescent="0.25">
      <c r="A406" t="s">
        <v>2049</v>
      </c>
      <c r="B406" s="3" t="s">
        <v>2387</v>
      </c>
      <c r="C406" t="s">
        <v>1262</v>
      </c>
      <c r="D406" s="1">
        <v>2016</v>
      </c>
      <c r="E406" t="s">
        <v>1263</v>
      </c>
      <c r="F406" t="s">
        <v>2058</v>
      </c>
      <c r="G406" t="s">
        <v>1264</v>
      </c>
    </row>
    <row r="407" spans="1:7" x14ac:dyDescent="0.25">
      <c r="A407" t="s">
        <v>2049</v>
      </c>
      <c r="B407" s="3" t="s">
        <v>1265</v>
      </c>
      <c r="C407" t="s">
        <v>1266</v>
      </c>
      <c r="D407" s="1">
        <v>2016</v>
      </c>
      <c r="E407" t="s">
        <v>1267</v>
      </c>
      <c r="F407" t="s">
        <v>2050</v>
      </c>
      <c r="G407" t="s">
        <v>1268</v>
      </c>
    </row>
    <row r="408" spans="1:7" x14ac:dyDescent="0.25">
      <c r="A408" t="s">
        <v>2049</v>
      </c>
      <c r="B408" s="3" t="s">
        <v>2854</v>
      </c>
      <c r="C408" t="s">
        <v>1270</v>
      </c>
      <c r="D408" s="1">
        <v>2016</v>
      </c>
      <c r="E408" t="s">
        <v>1271</v>
      </c>
      <c r="F408" t="s">
        <v>2078</v>
      </c>
      <c r="G408" t="s">
        <v>1272</v>
      </c>
    </row>
    <row r="409" spans="1:7" x14ac:dyDescent="0.25">
      <c r="A409" t="s">
        <v>2049</v>
      </c>
      <c r="B409" s="3" t="s">
        <v>2388</v>
      </c>
      <c r="C409" t="s">
        <v>1274</v>
      </c>
      <c r="D409" s="1">
        <v>2016</v>
      </c>
      <c r="E409" t="s">
        <v>1275</v>
      </c>
      <c r="F409" t="s">
        <v>2050</v>
      </c>
      <c r="G409" t="s">
        <v>1276</v>
      </c>
    </row>
    <row r="410" spans="1:7" x14ac:dyDescent="0.25">
      <c r="A410" t="s">
        <v>2049</v>
      </c>
      <c r="B410" s="3" t="s">
        <v>2389</v>
      </c>
      <c r="C410" t="s">
        <v>1278</v>
      </c>
      <c r="D410" s="1">
        <v>2016</v>
      </c>
      <c r="E410" t="s">
        <v>1279</v>
      </c>
      <c r="F410" t="s">
        <v>2064</v>
      </c>
      <c r="G410" t="s">
        <v>1280</v>
      </c>
    </row>
    <row r="411" spans="1:7" x14ac:dyDescent="0.25">
      <c r="A411" t="s">
        <v>2049</v>
      </c>
      <c r="B411" s="3" t="s">
        <v>2390</v>
      </c>
      <c r="C411" t="s">
        <v>1282</v>
      </c>
      <c r="D411" s="1">
        <v>2016</v>
      </c>
      <c r="E411" t="s">
        <v>1283</v>
      </c>
      <c r="F411" t="s">
        <v>2852</v>
      </c>
      <c r="G411" t="s">
        <v>1284</v>
      </c>
    </row>
    <row r="412" spans="1:7" x14ac:dyDescent="0.25">
      <c r="A412" t="s">
        <v>2049</v>
      </c>
      <c r="B412" s="3" t="s">
        <v>2391</v>
      </c>
      <c r="C412" t="s">
        <v>1286</v>
      </c>
      <c r="D412" s="1">
        <v>2016</v>
      </c>
      <c r="E412" t="s">
        <v>964</v>
      </c>
      <c r="F412" t="s">
        <v>2058</v>
      </c>
      <c r="G412" t="s">
        <v>1287</v>
      </c>
    </row>
    <row r="413" spans="1:7" x14ac:dyDescent="0.25">
      <c r="A413" t="s">
        <v>2049</v>
      </c>
      <c r="B413" s="3" t="s">
        <v>2365</v>
      </c>
      <c r="C413" t="s">
        <v>1289</v>
      </c>
      <c r="D413" s="1">
        <v>2016</v>
      </c>
      <c r="E413" t="s">
        <v>1290</v>
      </c>
      <c r="F413" t="s">
        <v>2050</v>
      </c>
      <c r="G413" t="s">
        <v>1291</v>
      </c>
    </row>
    <row r="414" spans="1:7" x14ac:dyDescent="0.25">
      <c r="A414" t="s">
        <v>2049</v>
      </c>
      <c r="B414" s="3" t="s">
        <v>2392</v>
      </c>
      <c r="C414" t="s">
        <v>1293</v>
      </c>
      <c r="D414" s="1">
        <v>2016</v>
      </c>
      <c r="E414" t="s">
        <v>1294</v>
      </c>
      <c r="F414" t="s">
        <v>2062</v>
      </c>
      <c r="G414" t="s">
        <v>1295</v>
      </c>
    </row>
    <row r="415" spans="1:7" x14ac:dyDescent="0.25">
      <c r="A415" t="s">
        <v>2049</v>
      </c>
      <c r="B415" s="3" t="s">
        <v>2393</v>
      </c>
      <c r="C415" t="s">
        <v>1297</v>
      </c>
      <c r="D415" s="1">
        <v>2016</v>
      </c>
      <c r="E415" t="s">
        <v>1247</v>
      </c>
      <c r="F415" t="s">
        <v>2059</v>
      </c>
      <c r="G415" t="s">
        <v>1298</v>
      </c>
    </row>
    <row r="416" spans="1:7" x14ac:dyDescent="0.25">
      <c r="A416" t="s">
        <v>2049</v>
      </c>
      <c r="B416" s="3" t="s">
        <v>2394</v>
      </c>
      <c r="C416" t="s">
        <v>1300</v>
      </c>
      <c r="D416" s="1">
        <v>2016</v>
      </c>
      <c r="E416" t="s">
        <v>1130</v>
      </c>
      <c r="F416" t="s">
        <v>2846</v>
      </c>
    </row>
    <row r="417" spans="1:7" x14ac:dyDescent="0.25">
      <c r="A417" t="s">
        <v>2049</v>
      </c>
      <c r="B417" s="3" t="s">
        <v>1301</v>
      </c>
      <c r="C417" t="s">
        <v>1302</v>
      </c>
      <c r="D417" s="1">
        <v>2016</v>
      </c>
      <c r="E417" t="s">
        <v>777</v>
      </c>
      <c r="F417" t="s">
        <v>2050</v>
      </c>
      <c r="G417" t="s">
        <v>1303</v>
      </c>
    </row>
    <row r="418" spans="1:7" x14ac:dyDescent="0.25">
      <c r="A418" t="s">
        <v>2049</v>
      </c>
      <c r="B418" s="3" t="s">
        <v>1304</v>
      </c>
      <c r="C418" t="s">
        <v>1305</v>
      </c>
      <c r="D418" s="1">
        <v>2016</v>
      </c>
      <c r="E418" t="s">
        <v>1306</v>
      </c>
      <c r="F418" t="s">
        <v>2050</v>
      </c>
      <c r="G418" t="s">
        <v>1307</v>
      </c>
    </row>
    <row r="419" spans="1:7" x14ac:dyDescent="0.25">
      <c r="A419" t="s">
        <v>2049</v>
      </c>
      <c r="B419" s="3" t="s">
        <v>1308</v>
      </c>
      <c r="C419" t="s">
        <v>1309</v>
      </c>
      <c r="D419" s="1">
        <v>2016</v>
      </c>
      <c r="E419" t="s">
        <v>1310</v>
      </c>
      <c r="F419" t="s">
        <v>2845</v>
      </c>
      <c r="G419" t="s">
        <v>1311</v>
      </c>
    </row>
    <row r="420" spans="1:7" x14ac:dyDescent="0.25">
      <c r="A420" t="s">
        <v>2049</v>
      </c>
      <c r="B420" s="3" t="s">
        <v>2395</v>
      </c>
      <c r="C420" t="s">
        <v>1313</v>
      </c>
      <c r="D420" s="1">
        <v>2016</v>
      </c>
      <c r="E420" t="s">
        <v>1314</v>
      </c>
      <c r="F420" t="s">
        <v>2050</v>
      </c>
      <c r="G420" t="s">
        <v>1315</v>
      </c>
    </row>
    <row r="421" spans="1:7" x14ac:dyDescent="0.25">
      <c r="A421" t="s">
        <v>2049</v>
      </c>
      <c r="B421" s="3" t="s">
        <v>2396</v>
      </c>
      <c r="C421" t="s">
        <v>1317</v>
      </c>
      <c r="D421" s="1">
        <v>2016</v>
      </c>
      <c r="E421" t="s">
        <v>626</v>
      </c>
      <c r="F421" t="s">
        <v>2059</v>
      </c>
      <c r="G421" t="s">
        <v>1318</v>
      </c>
    </row>
    <row r="422" spans="1:7" x14ac:dyDescent="0.25">
      <c r="A422" t="s">
        <v>2049</v>
      </c>
      <c r="B422" s="3" t="s">
        <v>2397</v>
      </c>
      <c r="C422" t="s">
        <v>1320</v>
      </c>
      <c r="D422" s="1">
        <v>2016</v>
      </c>
      <c r="E422" t="s">
        <v>1321</v>
      </c>
      <c r="F422" t="s">
        <v>2050</v>
      </c>
      <c r="G422" t="s">
        <v>1322</v>
      </c>
    </row>
    <row r="423" spans="1:7" x14ac:dyDescent="0.25">
      <c r="A423" t="s">
        <v>2049</v>
      </c>
      <c r="B423" s="3" t="s">
        <v>2855</v>
      </c>
      <c r="C423" t="s">
        <v>1324</v>
      </c>
      <c r="D423" s="1">
        <v>2016</v>
      </c>
      <c r="E423" t="s">
        <v>1325</v>
      </c>
      <c r="F423" t="s">
        <v>2825</v>
      </c>
      <c r="G423" t="s">
        <v>1326</v>
      </c>
    </row>
    <row r="424" spans="1:7" x14ac:dyDescent="0.25">
      <c r="A424" t="s">
        <v>2049</v>
      </c>
      <c r="B424" s="3" t="s">
        <v>2398</v>
      </c>
      <c r="C424" t="s">
        <v>1328</v>
      </c>
      <c r="D424" s="1">
        <v>2016</v>
      </c>
      <c r="E424" t="s">
        <v>1329</v>
      </c>
      <c r="F424" t="s">
        <v>2065</v>
      </c>
      <c r="G424" t="s">
        <v>1330</v>
      </c>
    </row>
    <row r="425" spans="1:7" x14ac:dyDescent="0.25">
      <c r="A425" t="s">
        <v>2049</v>
      </c>
      <c r="B425" s="3" t="s">
        <v>2399</v>
      </c>
      <c r="C425" t="s">
        <v>1332</v>
      </c>
      <c r="D425" s="1">
        <v>2016</v>
      </c>
      <c r="E425" t="s">
        <v>561</v>
      </c>
      <c r="F425" t="s">
        <v>2050</v>
      </c>
      <c r="G425" t="s">
        <v>1333</v>
      </c>
    </row>
    <row r="426" spans="1:7" x14ac:dyDescent="0.25">
      <c r="A426" t="s">
        <v>2049</v>
      </c>
      <c r="B426" s="3" t="s">
        <v>2856</v>
      </c>
      <c r="C426" t="s">
        <v>1335</v>
      </c>
      <c r="D426" s="1">
        <v>2016</v>
      </c>
      <c r="E426" t="s">
        <v>1336</v>
      </c>
      <c r="F426" t="s">
        <v>2067</v>
      </c>
      <c r="G426" t="s">
        <v>1337</v>
      </c>
    </row>
    <row r="427" spans="1:7" x14ac:dyDescent="0.25">
      <c r="A427" t="s">
        <v>2049</v>
      </c>
      <c r="B427" s="3" t="s">
        <v>2400</v>
      </c>
      <c r="C427" t="s">
        <v>1339</v>
      </c>
      <c r="D427" s="1">
        <v>2016</v>
      </c>
      <c r="E427" t="s">
        <v>1340</v>
      </c>
      <c r="F427" t="s">
        <v>2085</v>
      </c>
      <c r="G427" t="s">
        <v>1341</v>
      </c>
    </row>
    <row r="428" spans="1:7" x14ac:dyDescent="0.25">
      <c r="A428" t="s">
        <v>2049</v>
      </c>
      <c r="B428" s="3" t="s">
        <v>1257</v>
      </c>
      <c r="C428" t="s">
        <v>1342</v>
      </c>
      <c r="D428" s="1">
        <v>2016</v>
      </c>
      <c r="E428" t="s">
        <v>1343</v>
      </c>
      <c r="F428" t="s">
        <v>2814</v>
      </c>
      <c r="G428" t="s">
        <v>1344</v>
      </c>
    </row>
    <row r="429" spans="1:7" x14ac:dyDescent="0.25">
      <c r="A429" t="s">
        <v>2049</v>
      </c>
      <c r="B429" s="3" t="s">
        <v>1345</v>
      </c>
      <c r="C429" t="s">
        <v>1346</v>
      </c>
      <c r="D429" s="1">
        <v>2016</v>
      </c>
      <c r="E429" t="s">
        <v>984</v>
      </c>
      <c r="F429" t="s">
        <v>2050</v>
      </c>
      <c r="G429" t="s">
        <v>1347</v>
      </c>
    </row>
    <row r="430" spans="1:7" x14ac:dyDescent="0.25">
      <c r="A430" t="s">
        <v>2049</v>
      </c>
      <c r="B430" s="3" t="s">
        <v>2401</v>
      </c>
      <c r="C430" t="s">
        <v>1349</v>
      </c>
      <c r="D430" s="1">
        <v>2016</v>
      </c>
      <c r="E430" t="s">
        <v>1350</v>
      </c>
      <c r="F430" t="s">
        <v>2050</v>
      </c>
      <c r="G430" t="s">
        <v>1351</v>
      </c>
    </row>
    <row r="431" spans="1:7" x14ac:dyDescent="0.25">
      <c r="A431" t="s">
        <v>2049</v>
      </c>
      <c r="B431" s="3" t="s">
        <v>2402</v>
      </c>
      <c r="C431" t="s">
        <v>1353</v>
      </c>
      <c r="D431" s="1">
        <v>2016</v>
      </c>
      <c r="E431" t="s">
        <v>1354</v>
      </c>
      <c r="F431" t="s">
        <v>2081</v>
      </c>
      <c r="G431" t="s">
        <v>1355</v>
      </c>
    </row>
    <row r="432" spans="1:7" x14ac:dyDescent="0.25">
      <c r="A432" t="s">
        <v>2049</v>
      </c>
      <c r="B432" s="3" t="s">
        <v>2403</v>
      </c>
      <c r="C432" t="s">
        <v>1357</v>
      </c>
      <c r="D432" s="1">
        <v>2016</v>
      </c>
      <c r="E432" t="s">
        <v>918</v>
      </c>
      <c r="F432" t="s">
        <v>2822</v>
      </c>
      <c r="G432" t="s">
        <v>1358</v>
      </c>
    </row>
    <row r="433" spans="1:7" x14ac:dyDescent="0.25">
      <c r="A433" t="s">
        <v>2049</v>
      </c>
      <c r="B433" s="3" t="s">
        <v>2404</v>
      </c>
      <c r="C433" t="s">
        <v>1360</v>
      </c>
      <c r="D433" s="1">
        <v>2016</v>
      </c>
      <c r="E433" t="s">
        <v>1361</v>
      </c>
      <c r="F433" t="s">
        <v>2059</v>
      </c>
      <c r="G433" t="s">
        <v>1362</v>
      </c>
    </row>
    <row r="434" spans="1:7" x14ac:dyDescent="0.25">
      <c r="A434" t="s">
        <v>2049</v>
      </c>
      <c r="B434" s="3" t="s">
        <v>2405</v>
      </c>
      <c r="C434" t="s">
        <v>1364</v>
      </c>
      <c r="D434" s="1">
        <v>2016</v>
      </c>
      <c r="E434" t="s">
        <v>968</v>
      </c>
      <c r="F434" t="s">
        <v>2060</v>
      </c>
      <c r="G434" t="s">
        <v>1365</v>
      </c>
    </row>
    <row r="435" spans="1:7" x14ac:dyDescent="0.25">
      <c r="A435" t="s">
        <v>2049</v>
      </c>
      <c r="B435" s="3" t="s">
        <v>1366</v>
      </c>
      <c r="C435" t="s">
        <v>1367</v>
      </c>
      <c r="D435" s="1">
        <v>2016</v>
      </c>
      <c r="E435" t="s">
        <v>1368</v>
      </c>
      <c r="F435" t="s">
        <v>2079</v>
      </c>
      <c r="G435" t="s">
        <v>1369</v>
      </c>
    </row>
    <row r="436" spans="1:7" x14ac:dyDescent="0.25">
      <c r="A436" t="s">
        <v>2049</v>
      </c>
      <c r="B436" s="3" t="s">
        <v>1370</v>
      </c>
      <c r="C436" t="s">
        <v>1371</v>
      </c>
      <c r="D436" s="1">
        <v>2016</v>
      </c>
      <c r="E436" t="s">
        <v>1372</v>
      </c>
      <c r="F436" t="s">
        <v>2069</v>
      </c>
      <c r="G436" t="s">
        <v>1373</v>
      </c>
    </row>
    <row r="437" spans="1:7" x14ac:dyDescent="0.25">
      <c r="A437" t="s">
        <v>2049</v>
      </c>
      <c r="B437" s="3" t="s">
        <v>2857</v>
      </c>
      <c r="C437" t="s">
        <v>1375</v>
      </c>
      <c r="D437" s="1">
        <v>2016</v>
      </c>
      <c r="E437" t="s">
        <v>1376</v>
      </c>
      <c r="F437" t="s">
        <v>2064</v>
      </c>
      <c r="G437" t="s">
        <v>1377</v>
      </c>
    </row>
    <row r="438" spans="1:7" x14ac:dyDescent="0.25">
      <c r="A438" t="s">
        <v>2049</v>
      </c>
      <c r="B438" s="3" t="s">
        <v>2406</v>
      </c>
      <c r="C438" t="s">
        <v>1379</v>
      </c>
      <c r="D438" s="1">
        <v>2016</v>
      </c>
      <c r="E438" t="s">
        <v>1380</v>
      </c>
      <c r="F438" t="s">
        <v>2072</v>
      </c>
      <c r="G438" t="s">
        <v>1381</v>
      </c>
    </row>
    <row r="439" spans="1:7" x14ac:dyDescent="0.25">
      <c r="A439" t="s">
        <v>2049</v>
      </c>
      <c r="B439" s="3" t="s">
        <v>2407</v>
      </c>
      <c r="C439" t="s">
        <v>1383</v>
      </c>
      <c r="D439" s="1">
        <v>2016</v>
      </c>
      <c r="E439" t="s">
        <v>1384</v>
      </c>
      <c r="F439" t="s">
        <v>2060</v>
      </c>
      <c r="G439" t="s">
        <v>1385</v>
      </c>
    </row>
    <row r="440" spans="1:7" x14ac:dyDescent="0.25">
      <c r="A440" t="s">
        <v>2049</v>
      </c>
      <c r="B440" s="3" t="s">
        <v>1386</v>
      </c>
      <c r="C440" t="s">
        <v>1387</v>
      </c>
      <c r="D440" s="1">
        <v>2016</v>
      </c>
      <c r="E440" t="s">
        <v>1388</v>
      </c>
      <c r="F440" t="s">
        <v>2086</v>
      </c>
      <c r="G440" t="s">
        <v>1389</v>
      </c>
    </row>
    <row r="441" spans="1:7" x14ac:dyDescent="0.25">
      <c r="A441" t="s">
        <v>2049</v>
      </c>
      <c r="B441" s="3" t="s">
        <v>2408</v>
      </c>
      <c r="C441" t="s">
        <v>1391</v>
      </c>
      <c r="D441" s="1">
        <v>2016</v>
      </c>
      <c r="E441" t="s">
        <v>1392</v>
      </c>
      <c r="F441" t="s">
        <v>2059</v>
      </c>
      <c r="G441" t="s">
        <v>1393</v>
      </c>
    </row>
    <row r="442" spans="1:7" x14ac:dyDescent="0.25">
      <c r="A442" t="s">
        <v>2049</v>
      </c>
      <c r="B442" s="3" t="s">
        <v>2409</v>
      </c>
      <c r="C442" t="s">
        <v>1395</v>
      </c>
      <c r="D442" s="1">
        <v>2016</v>
      </c>
      <c r="E442" t="s">
        <v>1396</v>
      </c>
      <c r="F442" t="s">
        <v>2819</v>
      </c>
      <c r="G442" t="s">
        <v>1397</v>
      </c>
    </row>
    <row r="443" spans="1:7" x14ac:dyDescent="0.25">
      <c r="A443" t="s">
        <v>2049</v>
      </c>
      <c r="B443" s="3" t="s">
        <v>2410</v>
      </c>
      <c r="C443" t="s">
        <v>1399</v>
      </c>
      <c r="D443" s="1">
        <v>2016</v>
      </c>
      <c r="E443" t="s">
        <v>1400</v>
      </c>
      <c r="F443" t="s">
        <v>2050</v>
      </c>
      <c r="G443" t="s">
        <v>1401</v>
      </c>
    </row>
    <row r="444" spans="1:7" x14ac:dyDescent="0.25">
      <c r="A444" t="s">
        <v>2049</v>
      </c>
      <c r="B444" s="3" t="s">
        <v>1402</v>
      </c>
      <c r="C444" t="s">
        <v>1403</v>
      </c>
      <c r="D444" s="1">
        <v>2016</v>
      </c>
      <c r="E444" t="s">
        <v>1022</v>
      </c>
      <c r="F444" t="s">
        <v>2050</v>
      </c>
      <c r="G444" t="s">
        <v>1404</v>
      </c>
    </row>
    <row r="445" spans="1:7" x14ac:dyDescent="0.25">
      <c r="A445" t="s">
        <v>2049</v>
      </c>
      <c r="B445" s="3" t="s">
        <v>1405</v>
      </c>
      <c r="C445" t="s">
        <v>1406</v>
      </c>
      <c r="D445" s="1">
        <v>2016</v>
      </c>
      <c r="E445" t="s">
        <v>1407</v>
      </c>
      <c r="F445" t="s">
        <v>2070</v>
      </c>
      <c r="G445" t="s">
        <v>1408</v>
      </c>
    </row>
    <row r="446" spans="1:7" x14ac:dyDescent="0.25">
      <c r="A446" t="s">
        <v>2049</v>
      </c>
      <c r="B446" s="3" t="s">
        <v>2858</v>
      </c>
      <c r="C446" t="s">
        <v>1410</v>
      </c>
      <c r="D446" s="1">
        <v>2016</v>
      </c>
      <c r="E446" t="s">
        <v>1411</v>
      </c>
      <c r="F446" t="s">
        <v>2845</v>
      </c>
      <c r="G446" t="s">
        <v>1412</v>
      </c>
    </row>
    <row r="447" spans="1:7" x14ac:dyDescent="0.25">
      <c r="A447" t="s">
        <v>2049</v>
      </c>
      <c r="B447" s="3" t="s">
        <v>2411</v>
      </c>
      <c r="C447" t="s">
        <v>1414</v>
      </c>
      <c r="D447" s="1">
        <v>2016</v>
      </c>
      <c r="E447" t="s">
        <v>1415</v>
      </c>
      <c r="F447" t="s">
        <v>2073</v>
      </c>
      <c r="G447" t="s">
        <v>1416</v>
      </c>
    </row>
    <row r="448" spans="1:7" x14ac:dyDescent="0.25">
      <c r="A448" t="s">
        <v>2049</v>
      </c>
      <c r="B448" s="3" t="s">
        <v>2412</v>
      </c>
      <c r="C448" t="s">
        <v>1418</v>
      </c>
      <c r="D448" s="1">
        <v>2016</v>
      </c>
      <c r="E448" t="s">
        <v>1419</v>
      </c>
      <c r="F448" t="s">
        <v>2062</v>
      </c>
      <c r="G448" t="s">
        <v>1420</v>
      </c>
    </row>
    <row r="449" spans="1:7" x14ac:dyDescent="0.25">
      <c r="A449" t="s">
        <v>2049</v>
      </c>
      <c r="B449" s="3" t="s">
        <v>2413</v>
      </c>
      <c r="C449" t="s">
        <v>1422</v>
      </c>
      <c r="D449" s="1">
        <v>2016</v>
      </c>
      <c r="E449" t="s">
        <v>1212</v>
      </c>
      <c r="F449" t="s">
        <v>2052</v>
      </c>
      <c r="G449" t="s">
        <v>1423</v>
      </c>
    </row>
    <row r="450" spans="1:7" x14ac:dyDescent="0.25">
      <c r="A450" t="s">
        <v>2049</v>
      </c>
      <c r="B450" s="3" t="s">
        <v>2414</v>
      </c>
      <c r="C450" t="s">
        <v>1425</v>
      </c>
      <c r="D450" s="1">
        <v>2016</v>
      </c>
      <c r="E450" t="s">
        <v>1294</v>
      </c>
      <c r="F450" t="s">
        <v>2081</v>
      </c>
      <c r="G450" t="s">
        <v>1426</v>
      </c>
    </row>
    <row r="451" spans="1:7" x14ac:dyDescent="0.25">
      <c r="A451" t="s">
        <v>2049</v>
      </c>
      <c r="B451" s="3" t="s">
        <v>2415</v>
      </c>
      <c r="C451" t="s">
        <v>1428</v>
      </c>
      <c r="D451" s="1">
        <v>2016</v>
      </c>
      <c r="E451" t="s">
        <v>1429</v>
      </c>
      <c r="F451" t="s">
        <v>2059</v>
      </c>
      <c r="G451" t="s">
        <v>1430</v>
      </c>
    </row>
    <row r="452" spans="1:7" x14ac:dyDescent="0.25">
      <c r="A452" t="s">
        <v>2049</v>
      </c>
      <c r="B452" s="3" t="s">
        <v>1431</v>
      </c>
      <c r="C452" t="s">
        <v>1432</v>
      </c>
      <c r="D452" s="1">
        <v>2016</v>
      </c>
      <c r="E452" t="s">
        <v>709</v>
      </c>
      <c r="F452" t="s">
        <v>2818</v>
      </c>
      <c r="G452" t="s">
        <v>1433</v>
      </c>
    </row>
    <row r="453" spans="1:7" x14ac:dyDescent="0.25">
      <c r="A453" t="s">
        <v>2049</v>
      </c>
      <c r="B453" s="3" t="s">
        <v>2416</v>
      </c>
      <c r="C453" t="s">
        <v>1435</v>
      </c>
      <c r="D453" s="1">
        <v>2016</v>
      </c>
      <c r="E453" t="s">
        <v>725</v>
      </c>
      <c r="F453" t="s">
        <v>2050</v>
      </c>
      <c r="G453" t="s">
        <v>1436</v>
      </c>
    </row>
    <row r="454" spans="1:7" x14ac:dyDescent="0.25">
      <c r="A454" t="s">
        <v>2049</v>
      </c>
      <c r="B454" s="3" t="s">
        <v>2417</v>
      </c>
      <c r="C454" t="s">
        <v>1438</v>
      </c>
      <c r="D454" s="1">
        <v>2016</v>
      </c>
      <c r="E454" t="s">
        <v>1439</v>
      </c>
      <c r="F454" t="s">
        <v>2081</v>
      </c>
      <c r="G454" t="s">
        <v>1440</v>
      </c>
    </row>
    <row r="455" spans="1:7" x14ac:dyDescent="0.25">
      <c r="A455" t="s">
        <v>2049</v>
      </c>
      <c r="B455" s="3" t="s">
        <v>2859</v>
      </c>
      <c r="C455" t="s">
        <v>1442</v>
      </c>
      <c r="D455" s="1">
        <v>2016</v>
      </c>
      <c r="E455" t="s">
        <v>1443</v>
      </c>
      <c r="F455" t="s">
        <v>2058</v>
      </c>
      <c r="G455" t="s">
        <v>1444</v>
      </c>
    </row>
    <row r="456" spans="1:7" x14ac:dyDescent="0.25">
      <c r="A456" t="s">
        <v>2049</v>
      </c>
      <c r="B456" s="3" t="s">
        <v>1445</v>
      </c>
      <c r="C456" t="s">
        <v>1446</v>
      </c>
      <c r="D456" s="1">
        <v>2016</v>
      </c>
      <c r="E456" t="s">
        <v>1447</v>
      </c>
      <c r="F456" t="s">
        <v>2050</v>
      </c>
    </row>
    <row r="457" spans="1:7" x14ac:dyDescent="0.25">
      <c r="A457" t="s">
        <v>2049</v>
      </c>
      <c r="B457" s="3" t="s">
        <v>2418</v>
      </c>
      <c r="C457" t="s">
        <v>1449</v>
      </c>
      <c r="D457" s="1">
        <v>2016</v>
      </c>
      <c r="E457" t="s">
        <v>1450</v>
      </c>
      <c r="F457" t="s">
        <v>2052</v>
      </c>
      <c r="G457" t="s">
        <v>1451</v>
      </c>
    </row>
    <row r="458" spans="1:7" x14ac:dyDescent="0.25">
      <c r="A458" t="s">
        <v>2049</v>
      </c>
      <c r="B458" s="3" t="s">
        <v>2419</v>
      </c>
      <c r="C458" t="s">
        <v>1453</v>
      </c>
      <c r="D458" s="1">
        <v>2016</v>
      </c>
      <c r="E458" t="s">
        <v>1454</v>
      </c>
      <c r="F458" t="s">
        <v>2050</v>
      </c>
      <c r="G458" t="s">
        <v>1455</v>
      </c>
    </row>
    <row r="459" spans="1:7" x14ac:dyDescent="0.25">
      <c r="A459" t="s">
        <v>2049</v>
      </c>
      <c r="B459" s="3" t="s">
        <v>2420</v>
      </c>
      <c r="C459" t="s">
        <v>1457</v>
      </c>
      <c r="D459" s="1">
        <v>2016</v>
      </c>
      <c r="E459" t="s">
        <v>471</v>
      </c>
      <c r="F459" t="s">
        <v>2077</v>
      </c>
      <c r="G459" t="s">
        <v>1458</v>
      </c>
    </row>
    <row r="460" spans="1:7" x14ac:dyDescent="0.25">
      <c r="A460" t="s">
        <v>2049</v>
      </c>
      <c r="B460" s="3" t="s">
        <v>2421</v>
      </c>
      <c r="C460" t="s">
        <v>1460</v>
      </c>
      <c r="D460" s="1">
        <v>2015</v>
      </c>
      <c r="E460" t="s">
        <v>1461</v>
      </c>
      <c r="F460" t="s">
        <v>2817</v>
      </c>
      <c r="G460" t="s">
        <v>1462</v>
      </c>
    </row>
    <row r="461" spans="1:7" x14ac:dyDescent="0.25">
      <c r="A461" t="s">
        <v>2049</v>
      </c>
      <c r="B461" s="3" t="s">
        <v>2422</v>
      </c>
      <c r="C461" t="s">
        <v>1464</v>
      </c>
      <c r="D461" s="1">
        <v>2015</v>
      </c>
      <c r="E461" t="s">
        <v>1465</v>
      </c>
      <c r="F461" t="s">
        <v>2081</v>
      </c>
      <c r="G461" t="s">
        <v>1466</v>
      </c>
    </row>
    <row r="462" spans="1:7" x14ac:dyDescent="0.25">
      <c r="A462" t="s">
        <v>2049</v>
      </c>
      <c r="B462" s="3" t="s">
        <v>2423</v>
      </c>
      <c r="C462" t="s">
        <v>1468</v>
      </c>
      <c r="D462" s="1">
        <v>2015</v>
      </c>
      <c r="E462" t="s">
        <v>1469</v>
      </c>
      <c r="F462" t="s">
        <v>2058</v>
      </c>
      <c r="G462" t="s">
        <v>1470</v>
      </c>
    </row>
    <row r="463" spans="1:7" x14ac:dyDescent="0.25">
      <c r="A463" t="s">
        <v>2049</v>
      </c>
      <c r="B463" s="3" t="s">
        <v>1471</v>
      </c>
      <c r="C463" t="s">
        <v>1472</v>
      </c>
      <c r="D463" s="1">
        <v>2015</v>
      </c>
      <c r="E463" t="s">
        <v>1473</v>
      </c>
      <c r="F463" t="s">
        <v>2050</v>
      </c>
      <c r="G463" t="s">
        <v>1474</v>
      </c>
    </row>
    <row r="464" spans="1:7" x14ac:dyDescent="0.25">
      <c r="A464" t="s">
        <v>2049</v>
      </c>
      <c r="B464" s="3" t="s">
        <v>2424</v>
      </c>
      <c r="C464" t="s">
        <v>1476</v>
      </c>
      <c r="D464" s="1">
        <v>2015</v>
      </c>
      <c r="E464" t="s">
        <v>1477</v>
      </c>
      <c r="F464" t="s">
        <v>2852</v>
      </c>
      <c r="G464" t="s">
        <v>1478</v>
      </c>
    </row>
    <row r="465" spans="1:7" x14ac:dyDescent="0.25">
      <c r="A465" t="s">
        <v>2049</v>
      </c>
      <c r="B465" s="3" t="s">
        <v>2860</v>
      </c>
      <c r="C465" t="s">
        <v>1480</v>
      </c>
      <c r="D465" s="1">
        <v>2015</v>
      </c>
      <c r="E465" t="s">
        <v>1481</v>
      </c>
      <c r="F465" t="s">
        <v>2822</v>
      </c>
      <c r="G465" t="s">
        <v>1482</v>
      </c>
    </row>
    <row r="466" spans="1:7" x14ac:dyDescent="0.25">
      <c r="A466" t="s">
        <v>2049</v>
      </c>
      <c r="B466" s="3" t="s">
        <v>1483</v>
      </c>
      <c r="C466" t="s">
        <v>1484</v>
      </c>
      <c r="D466" s="1">
        <v>2015</v>
      </c>
      <c r="E466" t="s">
        <v>1126</v>
      </c>
      <c r="F466" t="s">
        <v>2076</v>
      </c>
      <c r="G466" t="s">
        <v>1485</v>
      </c>
    </row>
    <row r="467" spans="1:7" x14ac:dyDescent="0.25">
      <c r="A467" t="s">
        <v>2049</v>
      </c>
      <c r="B467" s="3" t="s">
        <v>2425</v>
      </c>
      <c r="C467" t="s">
        <v>1487</v>
      </c>
      <c r="D467" s="1">
        <v>2015</v>
      </c>
      <c r="E467" t="s">
        <v>467</v>
      </c>
      <c r="F467" t="s">
        <v>2085</v>
      </c>
      <c r="G467" t="s">
        <v>1488</v>
      </c>
    </row>
    <row r="468" spans="1:7" x14ac:dyDescent="0.25">
      <c r="A468" t="s">
        <v>2049</v>
      </c>
      <c r="B468" s="3" t="s">
        <v>2426</v>
      </c>
      <c r="C468" t="s">
        <v>1490</v>
      </c>
      <c r="D468" s="1">
        <v>2015</v>
      </c>
      <c r="E468" t="s">
        <v>1290</v>
      </c>
      <c r="F468" t="s">
        <v>2861</v>
      </c>
      <c r="G468" t="s">
        <v>1491</v>
      </c>
    </row>
    <row r="469" spans="1:7" x14ac:dyDescent="0.25">
      <c r="A469" t="s">
        <v>2049</v>
      </c>
      <c r="B469" s="3" t="s">
        <v>1492</v>
      </c>
      <c r="C469" t="s">
        <v>1493</v>
      </c>
      <c r="D469" s="1">
        <v>2015</v>
      </c>
      <c r="E469" t="s">
        <v>891</v>
      </c>
      <c r="F469" t="s">
        <v>2050</v>
      </c>
      <c r="G469" t="s">
        <v>1494</v>
      </c>
    </row>
    <row r="470" spans="1:7" x14ac:dyDescent="0.25">
      <c r="A470" t="s">
        <v>2049</v>
      </c>
      <c r="B470" s="3" t="s">
        <v>2427</v>
      </c>
      <c r="C470" t="s">
        <v>1496</v>
      </c>
      <c r="D470" s="1">
        <v>2015</v>
      </c>
      <c r="E470" t="s">
        <v>518</v>
      </c>
      <c r="F470" t="s">
        <v>2050</v>
      </c>
      <c r="G470" t="s">
        <v>1497</v>
      </c>
    </row>
    <row r="471" spans="1:7" x14ac:dyDescent="0.25">
      <c r="A471" t="s">
        <v>2049</v>
      </c>
      <c r="B471" s="3" t="s">
        <v>1498</v>
      </c>
      <c r="C471" t="s">
        <v>1499</v>
      </c>
      <c r="D471" s="1">
        <v>2015</v>
      </c>
      <c r="E471" t="s">
        <v>1372</v>
      </c>
      <c r="F471" t="s">
        <v>2072</v>
      </c>
      <c r="G471" t="s">
        <v>1500</v>
      </c>
    </row>
    <row r="472" spans="1:7" x14ac:dyDescent="0.25">
      <c r="A472" t="s">
        <v>2049</v>
      </c>
      <c r="B472" s="3" t="s">
        <v>2428</v>
      </c>
      <c r="C472" t="s">
        <v>1502</v>
      </c>
      <c r="D472" s="1">
        <v>2015</v>
      </c>
      <c r="E472" t="s">
        <v>1503</v>
      </c>
      <c r="F472" t="s">
        <v>2050</v>
      </c>
      <c r="G472" t="s">
        <v>1504</v>
      </c>
    </row>
    <row r="473" spans="1:7" x14ac:dyDescent="0.25">
      <c r="A473" t="s">
        <v>2049</v>
      </c>
      <c r="B473" s="3" t="s">
        <v>1505</v>
      </c>
      <c r="C473" t="s">
        <v>1506</v>
      </c>
      <c r="D473" s="1">
        <v>2015</v>
      </c>
      <c r="E473" t="s">
        <v>1193</v>
      </c>
      <c r="F473" t="s">
        <v>2081</v>
      </c>
      <c r="G473" t="s">
        <v>1507</v>
      </c>
    </row>
    <row r="474" spans="1:7" x14ac:dyDescent="0.25">
      <c r="A474" t="s">
        <v>2049</v>
      </c>
      <c r="B474" s="3" t="s">
        <v>2429</v>
      </c>
      <c r="C474" t="s">
        <v>1509</v>
      </c>
      <c r="D474" s="1">
        <v>2015</v>
      </c>
      <c r="E474" t="s">
        <v>1026</v>
      </c>
      <c r="F474" t="s">
        <v>2050</v>
      </c>
      <c r="G474" t="s">
        <v>1510</v>
      </c>
    </row>
    <row r="475" spans="1:7" x14ac:dyDescent="0.25">
      <c r="A475" t="s">
        <v>2049</v>
      </c>
      <c r="B475" s="3" t="s">
        <v>1511</v>
      </c>
      <c r="C475" t="s">
        <v>1512</v>
      </c>
      <c r="D475" s="1">
        <v>2015</v>
      </c>
      <c r="E475" t="s">
        <v>1283</v>
      </c>
      <c r="F475" t="s">
        <v>2081</v>
      </c>
      <c r="G475" t="s">
        <v>1513</v>
      </c>
    </row>
    <row r="476" spans="1:7" x14ac:dyDescent="0.25">
      <c r="A476" t="s">
        <v>2049</v>
      </c>
      <c r="B476" s="3" t="s">
        <v>1514</v>
      </c>
      <c r="C476" t="s">
        <v>1515</v>
      </c>
      <c r="D476" s="1">
        <v>2015</v>
      </c>
      <c r="E476" t="s">
        <v>584</v>
      </c>
      <c r="F476" t="s">
        <v>2058</v>
      </c>
    </row>
    <row r="477" spans="1:7" x14ac:dyDescent="0.25">
      <c r="A477" t="s">
        <v>2049</v>
      </c>
      <c r="B477" s="3" t="s">
        <v>2862</v>
      </c>
      <c r="C477" t="s">
        <v>1517</v>
      </c>
      <c r="D477" s="1">
        <v>2015</v>
      </c>
      <c r="E477" t="s">
        <v>1518</v>
      </c>
      <c r="F477" t="s">
        <v>2064</v>
      </c>
      <c r="G477" t="s">
        <v>1519</v>
      </c>
    </row>
    <row r="478" spans="1:7" x14ac:dyDescent="0.25">
      <c r="A478" t="s">
        <v>2049</v>
      </c>
      <c r="B478" s="3" t="s">
        <v>2863</v>
      </c>
      <c r="C478" t="s">
        <v>1521</v>
      </c>
      <c r="D478" s="1">
        <v>2015</v>
      </c>
      <c r="E478" t="s">
        <v>1522</v>
      </c>
      <c r="F478" t="s">
        <v>2064</v>
      </c>
      <c r="G478" t="s">
        <v>1523</v>
      </c>
    </row>
    <row r="479" spans="1:7" x14ac:dyDescent="0.25">
      <c r="A479" t="s">
        <v>2049</v>
      </c>
      <c r="B479" s="3" t="s">
        <v>2430</v>
      </c>
      <c r="C479" t="s">
        <v>1525</v>
      </c>
      <c r="D479" s="1">
        <v>2015</v>
      </c>
      <c r="E479" t="s">
        <v>376</v>
      </c>
      <c r="F479" t="s">
        <v>2050</v>
      </c>
      <c r="G479" t="s">
        <v>1526</v>
      </c>
    </row>
    <row r="480" spans="1:7" x14ac:dyDescent="0.25">
      <c r="A480" t="s">
        <v>2049</v>
      </c>
      <c r="B480" s="3" t="s">
        <v>1527</v>
      </c>
      <c r="C480" t="s">
        <v>1528</v>
      </c>
      <c r="D480" s="1">
        <v>2015</v>
      </c>
      <c r="E480" t="s">
        <v>1529</v>
      </c>
      <c r="F480" t="s">
        <v>2079</v>
      </c>
      <c r="G480" t="s">
        <v>1530</v>
      </c>
    </row>
    <row r="481" spans="1:7" x14ac:dyDescent="0.25">
      <c r="A481" t="s">
        <v>2049</v>
      </c>
      <c r="B481" s="3" t="s">
        <v>2431</v>
      </c>
      <c r="C481" t="s">
        <v>1532</v>
      </c>
      <c r="D481" s="1">
        <v>2015</v>
      </c>
      <c r="E481" t="s">
        <v>641</v>
      </c>
      <c r="F481" t="s">
        <v>2050</v>
      </c>
      <c r="G481" t="s">
        <v>1533</v>
      </c>
    </row>
    <row r="482" spans="1:7" x14ac:dyDescent="0.25">
      <c r="A482" t="s">
        <v>2049</v>
      </c>
      <c r="B482" s="3" t="s">
        <v>1534</v>
      </c>
      <c r="C482" t="s">
        <v>1535</v>
      </c>
      <c r="D482" s="1">
        <v>2015</v>
      </c>
      <c r="E482" t="s">
        <v>1536</v>
      </c>
      <c r="F482" t="s">
        <v>2085</v>
      </c>
      <c r="G482" t="s">
        <v>1537</v>
      </c>
    </row>
    <row r="483" spans="1:7" x14ac:dyDescent="0.25">
      <c r="A483" t="s">
        <v>2049</v>
      </c>
      <c r="B483" s="3" t="s">
        <v>1538</v>
      </c>
      <c r="C483" t="s">
        <v>1539</v>
      </c>
      <c r="D483" s="1">
        <v>2015</v>
      </c>
      <c r="E483" t="s">
        <v>580</v>
      </c>
      <c r="F483" t="s">
        <v>2058</v>
      </c>
      <c r="G483" t="s">
        <v>1540</v>
      </c>
    </row>
    <row r="484" spans="1:7" x14ac:dyDescent="0.25">
      <c r="A484" t="s">
        <v>2049</v>
      </c>
      <c r="B484" s="3" t="s">
        <v>2432</v>
      </c>
      <c r="C484" t="s">
        <v>1542</v>
      </c>
      <c r="D484" s="1">
        <v>2015</v>
      </c>
      <c r="E484" t="s">
        <v>1543</v>
      </c>
      <c r="F484" t="s">
        <v>2070</v>
      </c>
    </row>
    <row r="485" spans="1:7" x14ac:dyDescent="0.25">
      <c r="A485" t="s">
        <v>2049</v>
      </c>
      <c r="B485" s="3" t="s">
        <v>2864</v>
      </c>
      <c r="C485" t="s">
        <v>1545</v>
      </c>
      <c r="D485" s="1">
        <v>2015</v>
      </c>
      <c r="E485" t="s">
        <v>1546</v>
      </c>
      <c r="F485" t="s">
        <v>2822</v>
      </c>
      <c r="G485" t="s">
        <v>1547</v>
      </c>
    </row>
    <row r="486" spans="1:7" x14ac:dyDescent="0.25">
      <c r="A486" t="s">
        <v>2049</v>
      </c>
      <c r="B486" s="3" t="s">
        <v>1548</v>
      </c>
      <c r="C486" t="s">
        <v>1549</v>
      </c>
      <c r="D486" s="1">
        <v>2015</v>
      </c>
      <c r="E486" t="s">
        <v>1550</v>
      </c>
      <c r="F486" t="s">
        <v>2059</v>
      </c>
      <c r="G486" t="s">
        <v>1551</v>
      </c>
    </row>
    <row r="487" spans="1:7" x14ac:dyDescent="0.25">
      <c r="A487" t="s">
        <v>2049</v>
      </c>
      <c r="B487" s="3" t="s">
        <v>2433</v>
      </c>
      <c r="C487" t="s">
        <v>1553</v>
      </c>
      <c r="D487" s="1">
        <v>2015</v>
      </c>
      <c r="E487" t="s">
        <v>713</v>
      </c>
      <c r="F487" t="s">
        <v>2070</v>
      </c>
      <c r="G487" t="s">
        <v>1554</v>
      </c>
    </row>
    <row r="488" spans="1:7" x14ac:dyDescent="0.25">
      <c r="A488" t="s">
        <v>2049</v>
      </c>
      <c r="B488" s="3" t="s">
        <v>2434</v>
      </c>
      <c r="C488" t="s">
        <v>1556</v>
      </c>
      <c r="D488" s="1">
        <v>2015</v>
      </c>
      <c r="E488" t="s">
        <v>1407</v>
      </c>
      <c r="F488" t="s">
        <v>2815</v>
      </c>
      <c r="G488" t="s">
        <v>1557</v>
      </c>
    </row>
    <row r="489" spans="1:7" x14ac:dyDescent="0.25">
      <c r="A489" t="s">
        <v>2049</v>
      </c>
      <c r="B489" s="3" t="s">
        <v>2865</v>
      </c>
      <c r="C489" t="s">
        <v>1559</v>
      </c>
      <c r="D489" s="1">
        <v>2015</v>
      </c>
      <c r="E489" t="s">
        <v>1171</v>
      </c>
      <c r="F489" t="s">
        <v>2058</v>
      </c>
      <c r="G489" t="s">
        <v>1560</v>
      </c>
    </row>
    <row r="490" spans="1:7" x14ac:dyDescent="0.25">
      <c r="A490" t="s">
        <v>2049</v>
      </c>
      <c r="B490" s="3" t="s">
        <v>2866</v>
      </c>
      <c r="C490" t="s">
        <v>1562</v>
      </c>
      <c r="D490" s="1">
        <v>2015</v>
      </c>
      <c r="E490" t="s">
        <v>964</v>
      </c>
      <c r="F490" t="s">
        <v>2074</v>
      </c>
      <c r="G490" t="s">
        <v>1563</v>
      </c>
    </row>
    <row r="491" spans="1:7" x14ac:dyDescent="0.25">
      <c r="A491" t="s">
        <v>2049</v>
      </c>
      <c r="B491" s="3" t="s">
        <v>2435</v>
      </c>
      <c r="C491" t="s">
        <v>1565</v>
      </c>
      <c r="D491" s="1">
        <v>2015</v>
      </c>
      <c r="E491" t="s">
        <v>747</v>
      </c>
      <c r="F491" t="s">
        <v>2059</v>
      </c>
      <c r="G491" t="s">
        <v>1566</v>
      </c>
    </row>
    <row r="492" spans="1:7" x14ac:dyDescent="0.25">
      <c r="A492" t="s">
        <v>2049</v>
      </c>
      <c r="B492" s="3" t="s">
        <v>2436</v>
      </c>
      <c r="C492" t="s">
        <v>1568</v>
      </c>
      <c r="D492" s="1">
        <v>2015</v>
      </c>
      <c r="E492" t="s">
        <v>1073</v>
      </c>
      <c r="F492" t="s">
        <v>2072</v>
      </c>
      <c r="G492" t="s">
        <v>1569</v>
      </c>
    </row>
    <row r="493" spans="1:7" x14ac:dyDescent="0.25">
      <c r="A493" t="s">
        <v>2049</v>
      </c>
      <c r="B493" s="3" t="s">
        <v>1570</v>
      </c>
      <c r="C493" t="s">
        <v>1571</v>
      </c>
      <c r="D493" s="1">
        <v>2015</v>
      </c>
      <c r="E493" t="s">
        <v>1407</v>
      </c>
      <c r="F493" t="s">
        <v>2070</v>
      </c>
      <c r="G493" t="s">
        <v>1572</v>
      </c>
    </row>
    <row r="494" spans="1:7" x14ac:dyDescent="0.25">
      <c r="A494" t="s">
        <v>2049</v>
      </c>
      <c r="B494" s="3" t="s">
        <v>2437</v>
      </c>
      <c r="C494" t="s">
        <v>1574</v>
      </c>
      <c r="D494" s="1">
        <v>2015</v>
      </c>
      <c r="E494" t="s">
        <v>1575</v>
      </c>
      <c r="F494" t="s">
        <v>2064</v>
      </c>
      <c r="G494" t="s">
        <v>1576</v>
      </c>
    </row>
    <row r="495" spans="1:7" x14ac:dyDescent="0.25">
      <c r="A495" t="s">
        <v>2049</v>
      </c>
      <c r="B495" s="3" t="s">
        <v>1577</v>
      </c>
      <c r="C495" t="s">
        <v>1578</v>
      </c>
      <c r="D495" s="1">
        <v>2015</v>
      </c>
      <c r="E495" t="s">
        <v>1384</v>
      </c>
      <c r="F495" t="s">
        <v>2053</v>
      </c>
      <c r="G495" t="s">
        <v>1579</v>
      </c>
    </row>
    <row r="496" spans="1:7" x14ac:dyDescent="0.25">
      <c r="A496" t="s">
        <v>2049</v>
      </c>
      <c r="B496" s="3" t="s">
        <v>2438</v>
      </c>
      <c r="C496" t="s">
        <v>1581</v>
      </c>
      <c r="D496" s="1">
        <v>2015</v>
      </c>
      <c r="E496" t="s">
        <v>1582</v>
      </c>
      <c r="F496" t="s">
        <v>2058</v>
      </c>
      <c r="G496" t="s">
        <v>1583</v>
      </c>
    </row>
    <row r="497" spans="1:7" x14ac:dyDescent="0.25">
      <c r="A497" t="s">
        <v>2049</v>
      </c>
      <c r="B497" s="3" t="s">
        <v>2439</v>
      </c>
      <c r="C497" t="s">
        <v>1585</v>
      </c>
      <c r="D497" s="1">
        <v>2015</v>
      </c>
      <c r="E497" t="s">
        <v>1586</v>
      </c>
      <c r="F497" t="s">
        <v>2058</v>
      </c>
      <c r="G497" t="s">
        <v>1587</v>
      </c>
    </row>
    <row r="498" spans="1:7" x14ac:dyDescent="0.25">
      <c r="A498" t="s">
        <v>2049</v>
      </c>
      <c r="B498" s="3" t="s">
        <v>1588</v>
      </c>
      <c r="C498" t="s">
        <v>1589</v>
      </c>
      <c r="D498" s="1">
        <v>2015</v>
      </c>
      <c r="E498" t="s">
        <v>1590</v>
      </c>
      <c r="F498" t="s">
        <v>2053</v>
      </c>
      <c r="G498" t="s">
        <v>1591</v>
      </c>
    </row>
    <row r="499" spans="1:7" x14ac:dyDescent="0.25">
      <c r="A499" t="s">
        <v>2049</v>
      </c>
      <c r="B499" s="3" t="s">
        <v>2440</v>
      </c>
      <c r="C499" t="s">
        <v>1593</v>
      </c>
      <c r="D499" s="1">
        <v>2015</v>
      </c>
      <c r="E499" t="s">
        <v>968</v>
      </c>
      <c r="F499" t="s">
        <v>2060</v>
      </c>
      <c r="G499" t="s">
        <v>1594</v>
      </c>
    </row>
    <row r="500" spans="1:7" x14ac:dyDescent="0.25">
      <c r="A500" t="s">
        <v>2049</v>
      </c>
      <c r="B500" s="3" t="s">
        <v>2441</v>
      </c>
      <c r="C500" t="s">
        <v>1596</v>
      </c>
      <c r="D500" s="1">
        <v>2015</v>
      </c>
      <c r="E500" t="s">
        <v>565</v>
      </c>
      <c r="F500" t="s">
        <v>2050</v>
      </c>
      <c r="G500" t="s">
        <v>1597</v>
      </c>
    </row>
    <row r="501" spans="1:7" x14ac:dyDescent="0.25">
      <c r="A501" t="s">
        <v>2049</v>
      </c>
      <c r="B501" s="3" t="s">
        <v>1598</v>
      </c>
      <c r="C501" t="s">
        <v>1599</v>
      </c>
      <c r="D501" s="1">
        <v>2015</v>
      </c>
      <c r="E501" t="s">
        <v>404</v>
      </c>
      <c r="F501" t="s">
        <v>2081</v>
      </c>
      <c r="G501" t="s">
        <v>1600</v>
      </c>
    </row>
    <row r="502" spans="1:7" x14ac:dyDescent="0.25">
      <c r="A502" t="s">
        <v>2049</v>
      </c>
      <c r="B502" s="3" t="s">
        <v>1601</v>
      </c>
      <c r="C502" t="s">
        <v>1602</v>
      </c>
      <c r="D502" s="1">
        <v>2015</v>
      </c>
      <c r="E502" t="s">
        <v>1603</v>
      </c>
      <c r="F502" t="s">
        <v>2085</v>
      </c>
      <c r="G502" t="s">
        <v>1604</v>
      </c>
    </row>
    <row r="503" spans="1:7" x14ac:dyDescent="0.25">
      <c r="A503" t="s">
        <v>2049</v>
      </c>
      <c r="B503" s="3" t="s">
        <v>2442</v>
      </c>
      <c r="C503" t="s">
        <v>1606</v>
      </c>
      <c r="D503" s="1">
        <v>2015</v>
      </c>
      <c r="E503" t="s">
        <v>1607</v>
      </c>
      <c r="F503" t="s">
        <v>2077</v>
      </c>
      <c r="G503" t="s">
        <v>1608</v>
      </c>
    </row>
    <row r="504" spans="1:7" x14ac:dyDescent="0.25">
      <c r="A504" t="s">
        <v>2049</v>
      </c>
      <c r="B504" s="3" t="s">
        <v>2443</v>
      </c>
      <c r="C504" t="s">
        <v>1610</v>
      </c>
      <c r="D504" s="1">
        <v>2014</v>
      </c>
      <c r="E504" t="s">
        <v>1026</v>
      </c>
      <c r="F504" t="s">
        <v>2050</v>
      </c>
      <c r="G504" t="s">
        <v>1611</v>
      </c>
    </row>
    <row r="505" spans="1:7" x14ac:dyDescent="0.25">
      <c r="A505" t="s">
        <v>2049</v>
      </c>
      <c r="B505" s="3" t="s">
        <v>2444</v>
      </c>
      <c r="C505" t="s">
        <v>1613</v>
      </c>
      <c r="D505" s="1">
        <v>2014</v>
      </c>
      <c r="E505" t="s">
        <v>1614</v>
      </c>
      <c r="F505" t="s">
        <v>2867</v>
      </c>
      <c r="G505" t="s">
        <v>1615</v>
      </c>
    </row>
    <row r="506" spans="1:7" x14ac:dyDescent="0.25">
      <c r="A506" t="s">
        <v>2049</v>
      </c>
      <c r="B506" s="3" t="s">
        <v>1616</v>
      </c>
      <c r="C506" t="s">
        <v>1617</v>
      </c>
      <c r="D506" s="1">
        <v>2014</v>
      </c>
      <c r="E506" t="s">
        <v>751</v>
      </c>
      <c r="F506" t="s">
        <v>2050</v>
      </c>
      <c r="G506" t="s">
        <v>1618</v>
      </c>
    </row>
    <row r="507" spans="1:7" x14ac:dyDescent="0.25">
      <c r="A507" t="s">
        <v>2049</v>
      </c>
      <c r="B507" s="3" t="s">
        <v>2445</v>
      </c>
      <c r="C507" t="s">
        <v>1620</v>
      </c>
      <c r="D507" s="1">
        <v>2014</v>
      </c>
      <c r="E507" t="s">
        <v>358</v>
      </c>
      <c r="F507" t="s">
        <v>2070</v>
      </c>
      <c r="G507" t="s">
        <v>1621</v>
      </c>
    </row>
    <row r="508" spans="1:7" x14ac:dyDescent="0.25">
      <c r="A508" t="s">
        <v>2049</v>
      </c>
      <c r="B508" s="3" t="s">
        <v>1622</v>
      </c>
      <c r="C508" t="s">
        <v>1623</v>
      </c>
      <c r="D508" s="1">
        <v>2014</v>
      </c>
      <c r="E508" t="s">
        <v>1624</v>
      </c>
      <c r="F508" t="s">
        <v>2058</v>
      </c>
      <c r="G508" t="s">
        <v>1625</v>
      </c>
    </row>
    <row r="509" spans="1:7" x14ac:dyDescent="0.25">
      <c r="A509" t="s">
        <v>2049</v>
      </c>
      <c r="B509" s="3" t="s">
        <v>2446</v>
      </c>
      <c r="C509" t="s">
        <v>1627</v>
      </c>
      <c r="D509" s="1">
        <v>2014</v>
      </c>
      <c r="E509" t="s">
        <v>1026</v>
      </c>
      <c r="F509" t="s">
        <v>2050</v>
      </c>
      <c r="G509" t="s">
        <v>1628</v>
      </c>
    </row>
    <row r="510" spans="1:7" x14ac:dyDescent="0.25">
      <c r="A510" t="s">
        <v>2049</v>
      </c>
      <c r="B510" s="3" t="s">
        <v>1629</v>
      </c>
      <c r="C510" t="s">
        <v>1630</v>
      </c>
      <c r="D510" s="1">
        <v>2014</v>
      </c>
      <c r="E510" t="s">
        <v>1631</v>
      </c>
      <c r="F510" t="s">
        <v>2050</v>
      </c>
      <c r="G510" t="s">
        <v>1632</v>
      </c>
    </row>
    <row r="511" spans="1:7" x14ac:dyDescent="0.25">
      <c r="A511" t="s">
        <v>2049</v>
      </c>
      <c r="B511" s="3" t="s">
        <v>1633</v>
      </c>
      <c r="C511" t="s">
        <v>1634</v>
      </c>
      <c r="D511" s="1">
        <v>2014</v>
      </c>
      <c r="E511" t="s">
        <v>1635</v>
      </c>
      <c r="F511" t="s">
        <v>2052</v>
      </c>
      <c r="G511" t="s">
        <v>1636</v>
      </c>
    </row>
    <row r="512" spans="1:7" x14ac:dyDescent="0.25">
      <c r="A512" t="s">
        <v>2049</v>
      </c>
      <c r="B512" s="3" t="s">
        <v>1637</v>
      </c>
      <c r="C512" t="s">
        <v>1638</v>
      </c>
      <c r="D512" s="1">
        <v>2014</v>
      </c>
      <c r="E512" t="s">
        <v>580</v>
      </c>
      <c r="F512" t="s">
        <v>2079</v>
      </c>
      <c r="G512" t="s">
        <v>1639</v>
      </c>
    </row>
    <row r="513" spans="1:7" x14ac:dyDescent="0.25">
      <c r="A513" t="s">
        <v>2049</v>
      </c>
      <c r="B513" s="3" t="s">
        <v>2447</v>
      </c>
      <c r="C513" t="s">
        <v>1641</v>
      </c>
      <c r="D513" s="1">
        <v>2014</v>
      </c>
      <c r="E513" t="s">
        <v>1642</v>
      </c>
      <c r="F513" t="s">
        <v>2079</v>
      </c>
      <c r="G513" t="s">
        <v>1643</v>
      </c>
    </row>
    <row r="514" spans="1:7" x14ac:dyDescent="0.25">
      <c r="A514" t="s">
        <v>2049</v>
      </c>
      <c r="B514" s="3" t="s">
        <v>2274</v>
      </c>
      <c r="C514" t="s">
        <v>1645</v>
      </c>
      <c r="D514" s="1">
        <v>2014</v>
      </c>
      <c r="E514" t="s">
        <v>1646</v>
      </c>
      <c r="F514" t="s">
        <v>2840</v>
      </c>
      <c r="G514" t="s">
        <v>1647</v>
      </c>
    </row>
    <row r="515" spans="1:7" x14ac:dyDescent="0.25">
      <c r="A515" t="s">
        <v>2049</v>
      </c>
      <c r="B515" s="3" t="s">
        <v>2448</v>
      </c>
      <c r="C515" t="s">
        <v>197</v>
      </c>
      <c r="D515" s="1">
        <v>2014</v>
      </c>
      <c r="E515" t="s">
        <v>1321</v>
      </c>
      <c r="F515" t="s">
        <v>2050</v>
      </c>
      <c r="G515" t="s">
        <v>1649</v>
      </c>
    </row>
    <row r="516" spans="1:7" x14ac:dyDescent="0.25">
      <c r="A516" t="s">
        <v>2049</v>
      </c>
      <c r="B516" s="3" t="s">
        <v>1308</v>
      </c>
      <c r="C516" t="s">
        <v>1651</v>
      </c>
      <c r="D516" s="1">
        <v>2014</v>
      </c>
      <c r="E516" t="s">
        <v>376</v>
      </c>
      <c r="F516" t="s">
        <v>2845</v>
      </c>
      <c r="G516" t="s">
        <v>1652</v>
      </c>
    </row>
    <row r="517" spans="1:7" x14ac:dyDescent="0.25">
      <c r="A517" t="s">
        <v>2049</v>
      </c>
      <c r="B517" s="3" t="s">
        <v>2868</v>
      </c>
      <c r="C517" t="s">
        <v>1654</v>
      </c>
      <c r="D517" s="1">
        <v>2014</v>
      </c>
      <c r="E517" t="s">
        <v>1655</v>
      </c>
      <c r="F517" t="s">
        <v>2060</v>
      </c>
      <c r="G517" t="s">
        <v>1656</v>
      </c>
    </row>
    <row r="518" spans="1:7" x14ac:dyDescent="0.25">
      <c r="A518" t="s">
        <v>2049</v>
      </c>
      <c r="B518" s="3" t="s">
        <v>1657</v>
      </c>
      <c r="C518" t="s">
        <v>1658</v>
      </c>
      <c r="D518" s="1">
        <v>2014</v>
      </c>
      <c r="E518" t="s">
        <v>663</v>
      </c>
      <c r="F518" t="s">
        <v>2070</v>
      </c>
      <c r="G518" t="s">
        <v>1659</v>
      </c>
    </row>
    <row r="519" spans="1:7" x14ac:dyDescent="0.25">
      <c r="A519" t="s">
        <v>2049</v>
      </c>
      <c r="B519" s="3" t="s">
        <v>2449</v>
      </c>
      <c r="C519" t="s">
        <v>1661</v>
      </c>
      <c r="D519" s="1">
        <v>2014</v>
      </c>
      <c r="E519" t="s">
        <v>1662</v>
      </c>
      <c r="F519" t="s">
        <v>2838</v>
      </c>
      <c r="G519" t="s">
        <v>1663</v>
      </c>
    </row>
    <row r="520" spans="1:7" x14ac:dyDescent="0.25">
      <c r="A520" t="s">
        <v>2049</v>
      </c>
      <c r="B520" s="3" t="s">
        <v>1664</v>
      </c>
      <c r="C520" t="s">
        <v>1665</v>
      </c>
      <c r="D520" s="1">
        <v>2014</v>
      </c>
      <c r="E520" t="s">
        <v>518</v>
      </c>
      <c r="F520" t="s">
        <v>2050</v>
      </c>
      <c r="G520" t="s">
        <v>1666</v>
      </c>
    </row>
    <row r="521" spans="1:7" x14ac:dyDescent="0.25">
      <c r="A521" t="s">
        <v>2049</v>
      </c>
      <c r="B521" s="3" t="s">
        <v>1667</v>
      </c>
      <c r="C521" t="s">
        <v>1668</v>
      </c>
      <c r="D521" s="1">
        <v>2014</v>
      </c>
      <c r="E521" t="s">
        <v>1669</v>
      </c>
      <c r="F521" t="s">
        <v>2869</v>
      </c>
      <c r="G521" t="s">
        <v>1670</v>
      </c>
    </row>
    <row r="522" spans="1:7" x14ac:dyDescent="0.25">
      <c r="A522" t="s">
        <v>2049</v>
      </c>
      <c r="B522" s="3" t="s">
        <v>2450</v>
      </c>
      <c r="C522" t="s">
        <v>1672</v>
      </c>
      <c r="D522" s="1">
        <v>2014</v>
      </c>
      <c r="E522" t="s">
        <v>1673</v>
      </c>
      <c r="F522" t="s">
        <v>2050</v>
      </c>
      <c r="G522" t="s">
        <v>1674</v>
      </c>
    </row>
    <row r="523" spans="1:7" x14ac:dyDescent="0.25">
      <c r="A523" t="s">
        <v>2049</v>
      </c>
      <c r="B523" s="3" t="s">
        <v>1675</v>
      </c>
      <c r="C523" t="s">
        <v>1676</v>
      </c>
      <c r="D523" s="1">
        <v>2014</v>
      </c>
      <c r="E523" t="s">
        <v>497</v>
      </c>
      <c r="F523" t="s">
        <v>2073</v>
      </c>
      <c r="G523" t="s">
        <v>1677</v>
      </c>
    </row>
    <row r="524" spans="1:7" x14ac:dyDescent="0.25">
      <c r="A524" t="s">
        <v>2049</v>
      </c>
      <c r="B524" s="3" t="s">
        <v>2870</v>
      </c>
      <c r="C524" t="s">
        <v>1679</v>
      </c>
      <c r="D524" s="1">
        <v>2014</v>
      </c>
      <c r="E524" t="s">
        <v>1680</v>
      </c>
      <c r="F524" t="s">
        <v>2079</v>
      </c>
      <c r="G524" t="s">
        <v>1681</v>
      </c>
    </row>
    <row r="525" spans="1:7" x14ac:dyDescent="0.25">
      <c r="A525" t="s">
        <v>2049</v>
      </c>
      <c r="B525" s="3" t="s">
        <v>2871</v>
      </c>
      <c r="C525" t="s">
        <v>1683</v>
      </c>
      <c r="D525" s="1">
        <v>2014</v>
      </c>
      <c r="E525" t="s">
        <v>1642</v>
      </c>
      <c r="F525" t="s">
        <v>2079</v>
      </c>
      <c r="G525" t="s">
        <v>1684</v>
      </c>
    </row>
    <row r="526" spans="1:7" x14ac:dyDescent="0.25">
      <c r="A526" t="s">
        <v>2049</v>
      </c>
      <c r="B526" s="3" t="s">
        <v>2451</v>
      </c>
      <c r="C526" t="s">
        <v>1686</v>
      </c>
      <c r="D526" s="1">
        <v>2014</v>
      </c>
      <c r="E526" t="s">
        <v>511</v>
      </c>
      <c r="F526" t="s">
        <v>2081</v>
      </c>
      <c r="G526" t="s">
        <v>1687</v>
      </c>
    </row>
    <row r="527" spans="1:7" x14ac:dyDescent="0.25">
      <c r="A527" t="s">
        <v>2049</v>
      </c>
      <c r="B527" s="3" t="s">
        <v>2314</v>
      </c>
      <c r="C527" t="s">
        <v>1689</v>
      </c>
      <c r="D527" s="1">
        <v>2014</v>
      </c>
      <c r="E527" t="s">
        <v>1690</v>
      </c>
      <c r="F527" t="s">
        <v>2050</v>
      </c>
      <c r="G527" t="s">
        <v>1691</v>
      </c>
    </row>
    <row r="528" spans="1:7" x14ac:dyDescent="0.25">
      <c r="A528" t="s">
        <v>2049</v>
      </c>
      <c r="B528" s="3" t="s">
        <v>1692</v>
      </c>
      <c r="C528" t="s">
        <v>1693</v>
      </c>
      <c r="D528" s="1">
        <v>2013</v>
      </c>
      <c r="E528" t="s">
        <v>1694</v>
      </c>
      <c r="F528" t="s">
        <v>2062</v>
      </c>
      <c r="G528" t="s">
        <v>1695</v>
      </c>
    </row>
    <row r="529" spans="1:7" x14ac:dyDescent="0.25">
      <c r="A529" t="s">
        <v>2049</v>
      </c>
      <c r="B529" s="3" t="s">
        <v>2452</v>
      </c>
      <c r="C529" t="s">
        <v>1697</v>
      </c>
      <c r="D529" s="1">
        <v>2013</v>
      </c>
      <c r="E529" t="s">
        <v>1698</v>
      </c>
      <c r="F529" t="s">
        <v>2821</v>
      </c>
      <c r="G529" t="s">
        <v>1699</v>
      </c>
    </row>
    <row r="530" spans="1:7" x14ac:dyDescent="0.25">
      <c r="A530" t="s">
        <v>2049</v>
      </c>
      <c r="B530" s="3" t="s">
        <v>2453</v>
      </c>
      <c r="C530" t="s">
        <v>1701</v>
      </c>
      <c r="D530" s="1">
        <v>2013</v>
      </c>
      <c r="E530" t="s">
        <v>667</v>
      </c>
      <c r="F530" t="s">
        <v>2050</v>
      </c>
      <c r="G530" t="s">
        <v>1702</v>
      </c>
    </row>
    <row r="531" spans="1:7" x14ac:dyDescent="0.25">
      <c r="A531" t="s">
        <v>2049</v>
      </c>
      <c r="B531" s="3" t="s">
        <v>2454</v>
      </c>
      <c r="C531" t="s">
        <v>1704</v>
      </c>
      <c r="D531" s="1">
        <v>2013</v>
      </c>
      <c r="E531" t="s">
        <v>1705</v>
      </c>
      <c r="F531" t="s">
        <v>2050</v>
      </c>
      <c r="G531" t="s">
        <v>1706</v>
      </c>
    </row>
    <row r="532" spans="1:7" x14ac:dyDescent="0.25">
      <c r="A532" t="s">
        <v>2049</v>
      </c>
      <c r="B532" s="3" t="s">
        <v>2455</v>
      </c>
      <c r="C532" t="s">
        <v>1708</v>
      </c>
      <c r="D532" s="1">
        <v>2013</v>
      </c>
      <c r="E532" t="s">
        <v>1709</v>
      </c>
      <c r="F532" t="s">
        <v>2085</v>
      </c>
      <c r="G532" t="s">
        <v>1710</v>
      </c>
    </row>
    <row r="533" spans="1:7" x14ac:dyDescent="0.25">
      <c r="A533" t="s">
        <v>2049</v>
      </c>
      <c r="B533" s="3" t="s">
        <v>2427</v>
      </c>
      <c r="C533" t="s">
        <v>1712</v>
      </c>
      <c r="D533" s="1">
        <v>2013</v>
      </c>
      <c r="E533" t="s">
        <v>1120</v>
      </c>
      <c r="F533" t="s">
        <v>2050</v>
      </c>
      <c r="G533" t="s">
        <v>1713</v>
      </c>
    </row>
    <row r="534" spans="1:7" x14ac:dyDescent="0.25">
      <c r="A534" t="s">
        <v>2049</v>
      </c>
      <c r="B534" s="3" t="s">
        <v>2456</v>
      </c>
      <c r="C534" t="s">
        <v>1715</v>
      </c>
      <c r="D534" s="1">
        <v>2013</v>
      </c>
      <c r="E534" t="s">
        <v>1716</v>
      </c>
      <c r="F534" t="s">
        <v>2070</v>
      </c>
      <c r="G534" t="s">
        <v>1717</v>
      </c>
    </row>
    <row r="535" spans="1:7" x14ac:dyDescent="0.25">
      <c r="A535" t="s">
        <v>2049</v>
      </c>
      <c r="B535" s="3" t="s">
        <v>2457</v>
      </c>
      <c r="C535" t="s">
        <v>1719</v>
      </c>
      <c r="D535" s="1">
        <v>2013</v>
      </c>
      <c r="E535" t="s">
        <v>1720</v>
      </c>
      <c r="F535" t="s">
        <v>2070</v>
      </c>
      <c r="G535" t="s">
        <v>1721</v>
      </c>
    </row>
    <row r="536" spans="1:7" x14ac:dyDescent="0.25">
      <c r="A536" t="s">
        <v>2049</v>
      </c>
      <c r="B536" s="3" t="s">
        <v>1722</v>
      </c>
      <c r="C536" t="s">
        <v>1723</v>
      </c>
      <c r="D536" s="1">
        <v>2013</v>
      </c>
      <c r="E536" t="s">
        <v>1724</v>
      </c>
      <c r="F536" t="s">
        <v>2872</v>
      </c>
      <c r="G536" t="s">
        <v>1725</v>
      </c>
    </row>
    <row r="537" spans="1:7" x14ac:dyDescent="0.25">
      <c r="A537" t="s">
        <v>2049</v>
      </c>
      <c r="B537" s="3" t="s">
        <v>2412</v>
      </c>
      <c r="C537" t="s">
        <v>1727</v>
      </c>
      <c r="D537" s="1">
        <v>2013</v>
      </c>
      <c r="E537" t="s">
        <v>1419</v>
      </c>
      <c r="F537" t="s">
        <v>2062</v>
      </c>
      <c r="G537" t="s">
        <v>1728</v>
      </c>
    </row>
    <row r="538" spans="1:7" x14ac:dyDescent="0.25">
      <c r="A538" t="s">
        <v>2049</v>
      </c>
      <c r="B538" s="3" t="s">
        <v>2458</v>
      </c>
      <c r="C538" t="s">
        <v>1730</v>
      </c>
      <c r="D538" s="1">
        <v>2013</v>
      </c>
      <c r="E538" t="s">
        <v>769</v>
      </c>
      <c r="F538" t="s">
        <v>2050</v>
      </c>
      <c r="G538" t="s">
        <v>1731</v>
      </c>
    </row>
    <row r="539" spans="1:7" x14ac:dyDescent="0.25">
      <c r="A539" t="s">
        <v>2049</v>
      </c>
      <c r="B539" s="3" t="s">
        <v>2873</v>
      </c>
      <c r="C539" t="s">
        <v>1733</v>
      </c>
      <c r="D539" s="1">
        <v>2013</v>
      </c>
      <c r="E539" t="s">
        <v>1575</v>
      </c>
      <c r="F539" t="s">
        <v>2058</v>
      </c>
      <c r="G539" t="s">
        <v>1734</v>
      </c>
    </row>
    <row r="540" spans="1:7" x14ac:dyDescent="0.25">
      <c r="A540" t="s">
        <v>2049</v>
      </c>
      <c r="B540" s="3" t="s">
        <v>1735</v>
      </c>
      <c r="C540" t="s">
        <v>1736</v>
      </c>
      <c r="D540" s="1">
        <v>2013</v>
      </c>
      <c r="E540" t="s">
        <v>1737</v>
      </c>
      <c r="F540" t="s">
        <v>2069</v>
      </c>
      <c r="G540" t="s">
        <v>1738</v>
      </c>
    </row>
    <row r="541" spans="1:7" x14ac:dyDescent="0.25">
      <c r="A541" t="s">
        <v>2049</v>
      </c>
      <c r="B541" s="3" t="s">
        <v>2459</v>
      </c>
      <c r="C541" t="s">
        <v>1740</v>
      </c>
      <c r="D541" s="1">
        <v>2013</v>
      </c>
      <c r="E541" t="s">
        <v>1741</v>
      </c>
      <c r="F541" t="s">
        <v>2069</v>
      </c>
      <c r="G541" t="s">
        <v>1742</v>
      </c>
    </row>
    <row r="542" spans="1:7" x14ac:dyDescent="0.25">
      <c r="A542" t="s">
        <v>2049</v>
      </c>
      <c r="B542" s="3" t="s">
        <v>2460</v>
      </c>
      <c r="C542" t="s">
        <v>1744</v>
      </c>
      <c r="D542" s="1">
        <v>2013</v>
      </c>
      <c r="E542" t="s">
        <v>1745</v>
      </c>
      <c r="F542" t="s">
        <v>2081</v>
      </c>
      <c r="G542" t="s">
        <v>1746</v>
      </c>
    </row>
    <row r="543" spans="1:7" x14ac:dyDescent="0.25">
      <c r="A543" t="s">
        <v>2049</v>
      </c>
      <c r="B543" s="3" t="s">
        <v>2461</v>
      </c>
      <c r="C543" t="s">
        <v>1748</v>
      </c>
      <c r="D543" s="1">
        <v>2013</v>
      </c>
      <c r="E543" t="s">
        <v>1749</v>
      </c>
      <c r="F543" t="s">
        <v>2073</v>
      </c>
      <c r="G543" t="s">
        <v>1750</v>
      </c>
    </row>
    <row r="544" spans="1:7" x14ac:dyDescent="0.25">
      <c r="A544" t="s">
        <v>2049</v>
      </c>
      <c r="B544" s="3" t="s">
        <v>1751</v>
      </c>
      <c r="C544" t="s">
        <v>1752</v>
      </c>
      <c r="D544" s="1">
        <v>2013</v>
      </c>
      <c r="E544" t="s">
        <v>1753</v>
      </c>
      <c r="F544" t="s">
        <v>2058</v>
      </c>
      <c r="G544" t="s">
        <v>1754</v>
      </c>
    </row>
    <row r="545" spans="1:7" x14ac:dyDescent="0.25">
      <c r="A545" t="s">
        <v>2049</v>
      </c>
      <c r="B545" s="3" t="s">
        <v>2462</v>
      </c>
      <c r="C545" t="s">
        <v>1756</v>
      </c>
      <c r="D545" s="1">
        <v>2012</v>
      </c>
      <c r="E545" t="s">
        <v>580</v>
      </c>
      <c r="F545" t="s">
        <v>2058</v>
      </c>
      <c r="G545" t="s">
        <v>1757</v>
      </c>
    </row>
    <row r="546" spans="1:7" x14ac:dyDescent="0.25">
      <c r="A546" t="s">
        <v>2049</v>
      </c>
      <c r="B546" s="3" t="s">
        <v>2463</v>
      </c>
      <c r="C546" t="s">
        <v>1759</v>
      </c>
      <c r="D546" s="1">
        <v>2012</v>
      </c>
      <c r="E546" t="s">
        <v>580</v>
      </c>
      <c r="F546" t="s">
        <v>2058</v>
      </c>
      <c r="G546" t="s">
        <v>1760</v>
      </c>
    </row>
    <row r="547" spans="1:7" x14ac:dyDescent="0.25">
      <c r="A547" t="s">
        <v>2049</v>
      </c>
      <c r="B547" s="3" t="s">
        <v>2464</v>
      </c>
      <c r="C547" t="s">
        <v>1762</v>
      </c>
      <c r="D547" s="1">
        <v>2012</v>
      </c>
      <c r="E547" t="s">
        <v>580</v>
      </c>
      <c r="F547" t="s">
        <v>2058</v>
      </c>
      <c r="G547" t="s">
        <v>1763</v>
      </c>
    </row>
    <row r="548" spans="1:7" x14ac:dyDescent="0.25">
      <c r="A548" t="s">
        <v>2049</v>
      </c>
      <c r="B548" s="3" t="s">
        <v>1764</v>
      </c>
      <c r="C548" t="s">
        <v>1765</v>
      </c>
      <c r="D548" s="1">
        <v>2012</v>
      </c>
      <c r="E548" t="s">
        <v>1662</v>
      </c>
      <c r="F548" t="s">
        <v>2081</v>
      </c>
      <c r="G548" t="s">
        <v>1766</v>
      </c>
    </row>
    <row r="549" spans="1:7" x14ac:dyDescent="0.25">
      <c r="A549" t="s">
        <v>2049</v>
      </c>
      <c r="B549" s="3" t="s">
        <v>2412</v>
      </c>
      <c r="C549" t="s">
        <v>1768</v>
      </c>
      <c r="D549" s="1">
        <v>2012</v>
      </c>
      <c r="E549" t="s">
        <v>1769</v>
      </c>
      <c r="F549" t="s">
        <v>2062</v>
      </c>
      <c r="G549" t="s">
        <v>1770</v>
      </c>
    </row>
    <row r="550" spans="1:7" x14ac:dyDescent="0.25">
      <c r="A550" t="s">
        <v>2049</v>
      </c>
      <c r="B550" s="3" t="s">
        <v>2465</v>
      </c>
      <c r="C550" t="s">
        <v>1772</v>
      </c>
      <c r="D550" s="1">
        <v>2012</v>
      </c>
      <c r="E550" t="s">
        <v>376</v>
      </c>
      <c r="F550" t="s">
        <v>2088</v>
      </c>
      <c r="G550" t="s">
        <v>1773</v>
      </c>
    </row>
    <row r="551" spans="1:7" x14ac:dyDescent="0.25">
      <c r="A551" t="s">
        <v>2049</v>
      </c>
      <c r="B551" s="3" t="s">
        <v>1774</v>
      </c>
      <c r="C551" t="s">
        <v>1775</v>
      </c>
      <c r="D551" s="1">
        <v>2012</v>
      </c>
      <c r="E551" t="s">
        <v>1776</v>
      </c>
      <c r="F551" t="s">
        <v>2088</v>
      </c>
      <c r="G551" t="s">
        <v>1777</v>
      </c>
    </row>
    <row r="552" spans="1:7" x14ac:dyDescent="0.25">
      <c r="A552" t="s">
        <v>2049</v>
      </c>
      <c r="B552" s="3" t="s">
        <v>2466</v>
      </c>
      <c r="C552" t="s">
        <v>1779</v>
      </c>
      <c r="D552" s="1">
        <v>2012</v>
      </c>
      <c r="E552" t="s">
        <v>1780</v>
      </c>
      <c r="F552" t="s">
        <v>2050</v>
      </c>
      <c r="G552" t="s">
        <v>1781</v>
      </c>
    </row>
    <row r="553" spans="1:7" x14ac:dyDescent="0.25">
      <c r="A553" t="s">
        <v>2049</v>
      </c>
      <c r="B553" s="3" t="s">
        <v>2874</v>
      </c>
      <c r="C553" t="s">
        <v>1783</v>
      </c>
      <c r="D553" s="1">
        <v>2012</v>
      </c>
      <c r="E553" t="s">
        <v>1130</v>
      </c>
      <c r="F553" t="s">
        <v>2050</v>
      </c>
      <c r="G553" t="s">
        <v>1784</v>
      </c>
    </row>
    <row r="554" spans="1:7" x14ac:dyDescent="0.25">
      <c r="A554" t="s">
        <v>2049</v>
      </c>
      <c r="B554" s="3" t="s">
        <v>2468</v>
      </c>
      <c r="C554" t="s">
        <v>1786</v>
      </c>
      <c r="D554" s="1">
        <v>2012</v>
      </c>
      <c r="E554" t="s">
        <v>1787</v>
      </c>
      <c r="F554" t="s">
        <v>2050</v>
      </c>
      <c r="G554" t="s">
        <v>1788</v>
      </c>
    </row>
    <row r="555" spans="1:7" x14ac:dyDescent="0.25">
      <c r="A555" t="s">
        <v>2049</v>
      </c>
      <c r="B555" s="3" t="s">
        <v>2469</v>
      </c>
      <c r="C555" t="s">
        <v>1790</v>
      </c>
      <c r="D555" s="1">
        <v>2012</v>
      </c>
      <c r="E555" t="s">
        <v>399</v>
      </c>
      <c r="F555" t="s">
        <v>2056</v>
      </c>
      <c r="G555" t="s">
        <v>1791</v>
      </c>
    </row>
    <row r="556" spans="1:7" x14ac:dyDescent="0.25">
      <c r="A556" t="s">
        <v>2049</v>
      </c>
      <c r="B556" s="3" t="s">
        <v>1792</v>
      </c>
      <c r="C556" t="s">
        <v>1793</v>
      </c>
      <c r="D556" s="1">
        <v>2012</v>
      </c>
      <c r="E556" t="s">
        <v>1275</v>
      </c>
      <c r="F556" t="s">
        <v>2052</v>
      </c>
      <c r="G556" t="s">
        <v>1794</v>
      </c>
    </row>
    <row r="557" spans="1:7" x14ac:dyDescent="0.25">
      <c r="A557" t="s">
        <v>2049</v>
      </c>
      <c r="B557" s="3" t="s">
        <v>2470</v>
      </c>
      <c r="C557" t="s">
        <v>1796</v>
      </c>
      <c r="D557" s="1">
        <v>2011</v>
      </c>
      <c r="E557" t="s">
        <v>1290</v>
      </c>
      <c r="F557" t="s">
        <v>2050</v>
      </c>
      <c r="G557" t="s">
        <v>1797</v>
      </c>
    </row>
    <row r="558" spans="1:7" x14ac:dyDescent="0.25">
      <c r="A558" t="s">
        <v>2049</v>
      </c>
      <c r="B558" s="3" t="s">
        <v>2471</v>
      </c>
      <c r="C558" t="s">
        <v>1799</v>
      </c>
      <c r="D558" s="1">
        <v>2011</v>
      </c>
      <c r="E558" t="s">
        <v>1646</v>
      </c>
      <c r="F558" t="s">
        <v>2050</v>
      </c>
      <c r="G558" t="s">
        <v>1800</v>
      </c>
    </row>
    <row r="559" spans="1:7" x14ac:dyDescent="0.25">
      <c r="A559" t="s">
        <v>2049</v>
      </c>
      <c r="B559" s="3" t="s">
        <v>2472</v>
      </c>
      <c r="C559" t="s">
        <v>1802</v>
      </c>
      <c r="D559" s="1">
        <v>2011</v>
      </c>
      <c r="E559" t="s">
        <v>1803</v>
      </c>
      <c r="F559" t="s">
        <v>2050</v>
      </c>
      <c r="G559" t="s">
        <v>1804</v>
      </c>
    </row>
    <row r="560" spans="1:7" x14ac:dyDescent="0.25">
      <c r="A560" t="s">
        <v>2049</v>
      </c>
      <c r="B560" s="3" t="s">
        <v>2473</v>
      </c>
      <c r="C560" t="s">
        <v>1806</v>
      </c>
      <c r="D560" s="1">
        <v>2011</v>
      </c>
      <c r="E560" t="s">
        <v>1807</v>
      </c>
      <c r="F560" t="s">
        <v>2817</v>
      </c>
      <c r="G560" t="s">
        <v>1808</v>
      </c>
    </row>
    <row r="561" spans="1:7" x14ac:dyDescent="0.25">
      <c r="A561" t="s">
        <v>2049</v>
      </c>
      <c r="B561" s="3" t="s">
        <v>2474</v>
      </c>
      <c r="C561" t="s">
        <v>1810</v>
      </c>
      <c r="D561" s="1">
        <v>2011</v>
      </c>
      <c r="E561" t="s">
        <v>1811</v>
      </c>
      <c r="F561" t="s">
        <v>2050</v>
      </c>
      <c r="G561" t="s">
        <v>1812</v>
      </c>
    </row>
    <row r="562" spans="1:7" x14ac:dyDescent="0.25">
      <c r="A562" t="s">
        <v>2049</v>
      </c>
      <c r="B562" s="3" t="s">
        <v>2475</v>
      </c>
      <c r="C562" t="s">
        <v>1814</v>
      </c>
      <c r="D562" s="1">
        <v>2011</v>
      </c>
      <c r="E562" t="s">
        <v>1815</v>
      </c>
      <c r="F562" t="s">
        <v>2058</v>
      </c>
      <c r="G562" t="s">
        <v>277</v>
      </c>
    </row>
    <row r="563" spans="1:7" x14ac:dyDescent="0.25">
      <c r="A563" t="s">
        <v>2049</v>
      </c>
      <c r="B563" s="3" t="s">
        <v>1816</v>
      </c>
      <c r="C563" t="s">
        <v>1817</v>
      </c>
      <c r="D563" s="1">
        <v>2011</v>
      </c>
      <c r="E563" t="s">
        <v>1818</v>
      </c>
      <c r="F563" t="s">
        <v>2058</v>
      </c>
      <c r="G563" t="s">
        <v>1819</v>
      </c>
    </row>
    <row r="564" spans="1:7" x14ac:dyDescent="0.25">
      <c r="A564" t="s">
        <v>2049</v>
      </c>
      <c r="B564" s="3" t="s">
        <v>2476</v>
      </c>
      <c r="C564" t="s">
        <v>1821</v>
      </c>
      <c r="D564" s="1">
        <v>2011</v>
      </c>
      <c r="E564" t="s">
        <v>853</v>
      </c>
      <c r="F564" t="s">
        <v>2050</v>
      </c>
    </row>
    <row r="565" spans="1:7" x14ac:dyDescent="0.25">
      <c r="A565" t="s">
        <v>2049</v>
      </c>
      <c r="B565" s="3" t="s">
        <v>2477</v>
      </c>
      <c r="C565" t="s">
        <v>1823</v>
      </c>
      <c r="D565" s="1">
        <v>2011</v>
      </c>
      <c r="E565" t="s">
        <v>1175</v>
      </c>
      <c r="F565" t="s">
        <v>2081</v>
      </c>
      <c r="G565" t="s">
        <v>1824</v>
      </c>
    </row>
    <row r="566" spans="1:7" x14ac:dyDescent="0.25">
      <c r="A566" t="s">
        <v>2049</v>
      </c>
      <c r="B566" s="3" t="s">
        <v>2478</v>
      </c>
      <c r="C566" t="s">
        <v>1826</v>
      </c>
      <c r="D566" s="1">
        <v>2011</v>
      </c>
      <c r="E566" t="s">
        <v>1827</v>
      </c>
      <c r="F566" t="s">
        <v>2050</v>
      </c>
      <c r="G566" t="s">
        <v>1828</v>
      </c>
    </row>
    <row r="567" spans="1:7" x14ac:dyDescent="0.25">
      <c r="A567" t="s">
        <v>2049</v>
      </c>
      <c r="B567" s="3" t="s">
        <v>2479</v>
      </c>
      <c r="C567" t="s">
        <v>1830</v>
      </c>
      <c r="D567" s="1">
        <v>2011</v>
      </c>
      <c r="E567" t="s">
        <v>1831</v>
      </c>
      <c r="F567" t="s">
        <v>2062</v>
      </c>
      <c r="G567" t="s">
        <v>1832</v>
      </c>
    </row>
    <row r="568" spans="1:7" x14ac:dyDescent="0.25">
      <c r="A568" t="s">
        <v>2049</v>
      </c>
      <c r="B568" s="3" t="s">
        <v>2480</v>
      </c>
      <c r="C568" t="s">
        <v>1834</v>
      </c>
      <c r="D568" s="1">
        <v>2011</v>
      </c>
      <c r="E568" t="s">
        <v>445</v>
      </c>
      <c r="F568" t="s">
        <v>2050</v>
      </c>
      <c r="G568" t="s">
        <v>1835</v>
      </c>
    </row>
    <row r="569" spans="1:7" x14ac:dyDescent="0.25">
      <c r="A569" t="s">
        <v>2049</v>
      </c>
      <c r="B569" s="3" t="s">
        <v>2481</v>
      </c>
      <c r="C569" t="s">
        <v>1837</v>
      </c>
      <c r="D569" s="1">
        <v>2011</v>
      </c>
      <c r="E569" t="s">
        <v>1838</v>
      </c>
      <c r="F569" t="s">
        <v>2050</v>
      </c>
      <c r="G569" t="s">
        <v>1839</v>
      </c>
    </row>
    <row r="570" spans="1:7" x14ac:dyDescent="0.25">
      <c r="A570" t="s">
        <v>2049</v>
      </c>
      <c r="B570" s="3" t="s">
        <v>1840</v>
      </c>
      <c r="C570" t="s">
        <v>1841</v>
      </c>
      <c r="D570" s="1">
        <v>2011</v>
      </c>
      <c r="E570" t="s">
        <v>1842</v>
      </c>
      <c r="F570" t="s">
        <v>2085</v>
      </c>
      <c r="G570" t="s">
        <v>1843</v>
      </c>
    </row>
    <row r="571" spans="1:7" x14ac:dyDescent="0.25">
      <c r="A571" t="s">
        <v>2049</v>
      </c>
      <c r="B571" s="3" t="s">
        <v>2482</v>
      </c>
      <c r="C571" t="s">
        <v>1845</v>
      </c>
      <c r="D571" s="1">
        <v>2011</v>
      </c>
      <c r="E571" t="s">
        <v>376</v>
      </c>
      <c r="F571" t="s">
        <v>2050</v>
      </c>
      <c r="G571" t="s">
        <v>1846</v>
      </c>
    </row>
    <row r="572" spans="1:7" x14ac:dyDescent="0.25">
      <c r="A572" t="s">
        <v>2049</v>
      </c>
      <c r="B572" s="3" t="s">
        <v>2483</v>
      </c>
      <c r="C572" t="s">
        <v>1848</v>
      </c>
      <c r="D572" s="1">
        <v>2010</v>
      </c>
      <c r="E572" t="s">
        <v>580</v>
      </c>
      <c r="F572" t="s">
        <v>2058</v>
      </c>
      <c r="G572" t="s">
        <v>1849</v>
      </c>
    </row>
    <row r="573" spans="1:7" x14ac:dyDescent="0.25">
      <c r="A573" t="s">
        <v>2049</v>
      </c>
      <c r="B573" s="3" t="s">
        <v>2484</v>
      </c>
      <c r="C573" t="s">
        <v>1851</v>
      </c>
      <c r="D573" s="1">
        <v>2010</v>
      </c>
      <c r="E573" t="s">
        <v>1852</v>
      </c>
      <c r="F573" t="s">
        <v>2050</v>
      </c>
      <c r="G573" t="s">
        <v>1853</v>
      </c>
    </row>
    <row r="574" spans="1:7" x14ac:dyDescent="0.25">
      <c r="A574" t="s">
        <v>2049</v>
      </c>
      <c r="B574" s="3" t="s">
        <v>1854</v>
      </c>
      <c r="C574" t="s">
        <v>1855</v>
      </c>
      <c r="D574" s="1">
        <v>2010</v>
      </c>
      <c r="E574" t="s">
        <v>634</v>
      </c>
      <c r="F574" t="s">
        <v>2085</v>
      </c>
      <c r="G574" t="s">
        <v>1856</v>
      </c>
    </row>
    <row r="575" spans="1:7" x14ac:dyDescent="0.25">
      <c r="A575" t="s">
        <v>2049</v>
      </c>
      <c r="B575" s="3" t="s">
        <v>2485</v>
      </c>
      <c r="C575" t="s">
        <v>1858</v>
      </c>
      <c r="D575" s="1">
        <v>2010</v>
      </c>
      <c r="E575" t="s">
        <v>891</v>
      </c>
      <c r="F575" t="s">
        <v>2081</v>
      </c>
      <c r="G575" t="s">
        <v>1859</v>
      </c>
    </row>
    <row r="576" spans="1:7" x14ac:dyDescent="0.25">
      <c r="A576" t="s">
        <v>2049</v>
      </c>
      <c r="B576" s="3" t="s">
        <v>2486</v>
      </c>
      <c r="C576" t="s">
        <v>1861</v>
      </c>
      <c r="D576" s="1">
        <v>2010</v>
      </c>
      <c r="E576" t="s">
        <v>1862</v>
      </c>
      <c r="F576" t="s">
        <v>2050</v>
      </c>
      <c r="G576" t="s">
        <v>1863</v>
      </c>
    </row>
    <row r="577" spans="1:7" x14ac:dyDescent="0.25">
      <c r="A577" t="s">
        <v>2049</v>
      </c>
      <c r="B577" s="3" t="s">
        <v>2487</v>
      </c>
      <c r="C577" t="s">
        <v>1865</v>
      </c>
      <c r="D577" s="1">
        <v>2010</v>
      </c>
      <c r="E577" t="s">
        <v>376</v>
      </c>
      <c r="F577" t="s">
        <v>2077</v>
      </c>
      <c r="G577" t="s">
        <v>1866</v>
      </c>
    </row>
    <row r="578" spans="1:7" x14ac:dyDescent="0.25">
      <c r="A578" t="s">
        <v>2049</v>
      </c>
      <c r="B578" s="3" t="s">
        <v>2488</v>
      </c>
      <c r="C578" t="s">
        <v>1868</v>
      </c>
      <c r="D578" s="1">
        <v>2010</v>
      </c>
      <c r="E578" t="s">
        <v>1869</v>
      </c>
      <c r="F578" t="s">
        <v>2070</v>
      </c>
      <c r="G578" t="s">
        <v>1870</v>
      </c>
    </row>
    <row r="579" spans="1:7" x14ac:dyDescent="0.25">
      <c r="A579" t="s">
        <v>2049</v>
      </c>
      <c r="B579" s="3" t="s">
        <v>2489</v>
      </c>
      <c r="C579" t="s">
        <v>1872</v>
      </c>
      <c r="D579" s="1">
        <v>2010</v>
      </c>
      <c r="E579" t="s">
        <v>511</v>
      </c>
      <c r="F579" t="s">
        <v>2081</v>
      </c>
      <c r="G579" t="s">
        <v>1873</v>
      </c>
    </row>
    <row r="580" spans="1:7" x14ac:dyDescent="0.25">
      <c r="A580" t="s">
        <v>2049</v>
      </c>
      <c r="B580" s="3" t="s">
        <v>2490</v>
      </c>
      <c r="C580" t="s">
        <v>1875</v>
      </c>
      <c r="D580" s="1">
        <v>2010</v>
      </c>
      <c r="E580" t="s">
        <v>1876</v>
      </c>
      <c r="F580" t="s">
        <v>2050</v>
      </c>
      <c r="G580" t="s">
        <v>1877</v>
      </c>
    </row>
    <row r="581" spans="1:7" x14ac:dyDescent="0.25">
      <c r="A581" t="s">
        <v>2049</v>
      </c>
      <c r="B581" s="3" t="s">
        <v>2491</v>
      </c>
      <c r="C581" t="s">
        <v>1879</v>
      </c>
      <c r="D581" s="1">
        <v>2009</v>
      </c>
      <c r="E581" t="s">
        <v>1880</v>
      </c>
      <c r="F581" t="s">
        <v>2050</v>
      </c>
    </row>
    <row r="582" spans="1:7" x14ac:dyDescent="0.25">
      <c r="A582" t="s">
        <v>2049</v>
      </c>
      <c r="B582" s="3" t="s">
        <v>1881</v>
      </c>
      <c r="C582" t="s">
        <v>1882</v>
      </c>
      <c r="D582" s="1">
        <v>2009</v>
      </c>
      <c r="E582" t="s">
        <v>456</v>
      </c>
      <c r="F582" t="s">
        <v>2050</v>
      </c>
      <c r="G582" t="s">
        <v>1883</v>
      </c>
    </row>
    <row r="583" spans="1:7" x14ac:dyDescent="0.25">
      <c r="A583" t="s">
        <v>2049</v>
      </c>
      <c r="B583" s="3" t="s">
        <v>2492</v>
      </c>
      <c r="C583" t="s">
        <v>1885</v>
      </c>
      <c r="D583" s="1">
        <v>2009</v>
      </c>
      <c r="E583" t="s">
        <v>891</v>
      </c>
      <c r="F583" t="s">
        <v>2081</v>
      </c>
      <c r="G583" t="s">
        <v>1886</v>
      </c>
    </row>
    <row r="584" spans="1:7" x14ac:dyDescent="0.25">
      <c r="A584" t="s">
        <v>2049</v>
      </c>
      <c r="B584" s="3" t="s">
        <v>1887</v>
      </c>
      <c r="C584" t="s">
        <v>1888</v>
      </c>
      <c r="D584" s="1">
        <v>2009</v>
      </c>
      <c r="E584" t="s">
        <v>1889</v>
      </c>
      <c r="F584" t="s">
        <v>2814</v>
      </c>
      <c r="G584" t="s">
        <v>1890</v>
      </c>
    </row>
    <row r="585" spans="1:7" x14ac:dyDescent="0.25">
      <c r="A585" t="s">
        <v>2049</v>
      </c>
      <c r="B585" s="3" t="s">
        <v>2493</v>
      </c>
      <c r="C585" t="s">
        <v>1892</v>
      </c>
      <c r="D585" s="1">
        <v>2009</v>
      </c>
      <c r="E585" t="s">
        <v>1893</v>
      </c>
      <c r="F585" t="s">
        <v>2050</v>
      </c>
      <c r="G585" t="s">
        <v>1894</v>
      </c>
    </row>
    <row r="586" spans="1:7" x14ac:dyDescent="0.25">
      <c r="A586" t="s">
        <v>2049</v>
      </c>
      <c r="B586" s="3" t="s">
        <v>2494</v>
      </c>
      <c r="C586" t="s">
        <v>1896</v>
      </c>
      <c r="D586" s="1">
        <v>2009</v>
      </c>
      <c r="E586" t="s">
        <v>1897</v>
      </c>
      <c r="F586" t="s">
        <v>2070</v>
      </c>
      <c r="G586" t="s">
        <v>1898</v>
      </c>
    </row>
    <row r="587" spans="1:7" x14ac:dyDescent="0.25">
      <c r="A587" t="s">
        <v>2049</v>
      </c>
      <c r="B587" s="3" t="s">
        <v>1899</v>
      </c>
      <c r="C587" t="s">
        <v>1900</v>
      </c>
      <c r="D587" s="1">
        <v>2009</v>
      </c>
      <c r="E587" t="s">
        <v>1224</v>
      </c>
      <c r="F587" t="s">
        <v>2070</v>
      </c>
      <c r="G587" t="s">
        <v>1901</v>
      </c>
    </row>
    <row r="588" spans="1:7" x14ac:dyDescent="0.25">
      <c r="A588" t="s">
        <v>2049</v>
      </c>
      <c r="B588" s="3" t="s">
        <v>1902</v>
      </c>
      <c r="C588" t="s">
        <v>1903</v>
      </c>
      <c r="D588" s="1">
        <v>2009</v>
      </c>
      <c r="E588" t="s">
        <v>1904</v>
      </c>
      <c r="F588" t="s">
        <v>2872</v>
      </c>
      <c r="G588" t="s">
        <v>1905</v>
      </c>
    </row>
    <row r="589" spans="1:7" x14ac:dyDescent="0.25">
      <c r="A589" t="s">
        <v>2049</v>
      </c>
      <c r="B589" s="3" t="s">
        <v>1906</v>
      </c>
      <c r="C589" t="s">
        <v>1907</v>
      </c>
      <c r="D589" s="1">
        <v>2009</v>
      </c>
      <c r="E589" t="s">
        <v>947</v>
      </c>
      <c r="F589" t="s">
        <v>2814</v>
      </c>
      <c r="G589" t="s">
        <v>1908</v>
      </c>
    </row>
    <row r="590" spans="1:7" x14ac:dyDescent="0.25">
      <c r="A590" t="s">
        <v>2049</v>
      </c>
      <c r="B590" s="3" t="s">
        <v>2495</v>
      </c>
      <c r="C590" t="s">
        <v>1910</v>
      </c>
      <c r="D590" s="1">
        <v>2008</v>
      </c>
      <c r="E590" t="s">
        <v>1803</v>
      </c>
      <c r="F590" t="s">
        <v>2050</v>
      </c>
      <c r="G590" t="s">
        <v>1911</v>
      </c>
    </row>
    <row r="591" spans="1:7" x14ac:dyDescent="0.25">
      <c r="A591" t="s">
        <v>2049</v>
      </c>
      <c r="B591" s="3" t="s">
        <v>1912</v>
      </c>
      <c r="C591" t="s">
        <v>1913</v>
      </c>
      <c r="D591" s="1">
        <v>2008</v>
      </c>
      <c r="E591" t="s">
        <v>1914</v>
      </c>
      <c r="F591" t="s">
        <v>2076</v>
      </c>
      <c r="G591" t="s">
        <v>1915</v>
      </c>
    </row>
    <row r="592" spans="1:7" x14ac:dyDescent="0.25">
      <c r="A592" t="s">
        <v>2049</v>
      </c>
      <c r="B592" s="3" t="s">
        <v>2496</v>
      </c>
      <c r="C592" t="s">
        <v>1917</v>
      </c>
      <c r="D592" s="1">
        <v>2008</v>
      </c>
      <c r="E592" t="s">
        <v>376</v>
      </c>
      <c r="F592" t="s">
        <v>2050</v>
      </c>
      <c r="G592" t="s">
        <v>1918</v>
      </c>
    </row>
    <row r="593" spans="1:7" x14ac:dyDescent="0.25">
      <c r="A593" t="s">
        <v>2049</v>
      </c>
      <c r="B593" s="3" t="s">
        <v>2497</v>
      </c>
      <c r="C593" t="s">
        <v>303</v>
      </c>
      <c r="D593" s="1">
        <v>2008</v>
      </c>
      <c r="E593" t="s">
        <v>769</v>
      </c>
      <c r="F593" t="s">
        <v>2091</v>
      </c>
      <c r="G593" t="s">
        <v>1920</v>
      </c>
    </row>
    <row r="594" spans="1:7" x14ac:dyDescent="0.25">
      <c r="A594" t="s">
        <v>2049</v>
      </c>
      <c r="B594" s="3" t="s">
        <v>2498</v>
      </c>
      <c r="C594" t="s">
        <v>1922</v>
      </c>
      <c r="D594" s="1">
        <v>2008</v>
      </c>
      <c r="E594" t="s">
        <v>376</v>
      </c>
      <c r="F594" t="s">
        <v>2050</v>
      </c>
      <c r="G594" t="s">
        <v>1923</v>
      </c>
    </row>
    <row r="595" spans="1:7" x14ac:dyDescent="0.25">
      <c r="A595" t="s">
        <v>2049</v>
      </c>
      <c r="B595" s="3" t="s">
        <v>2499</v>
      </c>
      <c r="C595" t="s">
        <v>1925</v>
      </c>
      <c r="D595" s="1">
        <v>2008</v>
      </c>
      <c r="E595" t="s">
        <v>725</v>
      </c>
      <c r="F595" t="s">
        <v>2050</v>
      </c>
      <c r="G595" t="s">
        <v>1926</v>
      </c>
    </row>
    <row r="596" spans="1:7" x14ac:dyDescent="0.25">
      <c r="A596" t="s">
        <v>2049</v>
      </c>
      <c r="B596" s="3" t="s">
        <v>2500</v>
      </c>
      <c r="C596" t="s">
        <v>1928</v>
      </c>
      <c r="D596" s="1">
        <v>2008</v>
      </c>
      <c r="E596" t="s">
        <v>445</v>
      </c>
      <c r="F596" t="s">
        <v>2050</v>
      </c>
      <c r="G596" t="s">
        <v>1929</v>
      </c>
    </row>
    <row r="597" spans="1:7" x14ac:dyDescent="0.25">
      <c r="A597" t="s">
        <v>2049</v>
      </c>
      <c r="B597" s="3" t="s">
        <v>2875</v>
      </c>
      <c r="C597" t="s">
        <v>1931</v>
      </c>
      <c r="D597" s="1">
        <v>2008</v>
      </c>
      <c r="E597" t="s">
        <v>1932</v>
      </c>
      <c r="F597" t="s">
        <v>2059</v>
      </c>
      <c r="G597" t="s">
        <v>1933</v>
      </c>
    </row>
    <row r="598" spans="1:7" x14ac:dyDescent="0.25">
      <c r="A598" t="s">
        <v>2049</v>
      </c>
      <c r="B598" s="3" t="s">
        <v>2501</v>
      </c>
      <c r="C598" t="s">
        <v>1935</v>
      </c>
      <c r="D598" s="1">
        <v>2008</v>
      </c>
      <c r="E598" t="s">
        <v>1698</v>
      </c>
      <c r="F598" t="s">
        <v>2070</v>
      </c>
      <c r="G598" t="s">
        <v>1936</v>
      </c>
    </row>
    <row r="599" spans="1:7" x14ac:dyDescent="0.25">
      <c r="A599" t="s">
        <v>2049</v>
      </c>
      <c r="B599" s="3" t="s">
        <v>2502</v>
      </c>
      <c r="C599" t="s">
        <v>1938</v>
      </c>
      <c r="D599" s="1">
        <v>2007</v>
      </c>
      <c r="E599" t="s">
        <v>445</v>
      </c>
      <c r="F599" t="s">
        <v>2050</v>
      </c>
      <c r="G599" t="s">
        <v>1939</v>
      </c>
    </row>
    <row r="600" spans="1:7" x14ac:dyDescent="0.25">
      <c r="A600" t="s">
        <v>2049</v>
      </c>
      <c r="B600" s="3" t="s">
        <v>2503</v>
      </c>
      <c r="C600" t="s">
        <v>1941</v>
      </c>
      <c r="D600" s="1">
        <v>2007</v>
      </c>
      <c r="E600" t="s">
        <v>751</v>
      </c>
      <c r="F600" t="s">
        <v>2050</v>
      </c>
      <c r="G600" t="s">
        <v>1942</v>
      </c>
    </row>
    <row r="601" spans="1:7" x14ac:dyDescent="0.25">
      <c r="A601" t="s">
        <v>2049</v>
      </c>
      <c r="B601" s="3" t="s">
        <v>2504</v>
      </c>
      <c r="C601" t="s">
        <v>1944</v>
      </c>
      <c r="D601" s="1">
        <v>2007</v>
      </c>
      <c r="E601" t="s">
        <v>891</v>
      </c>
      <c r="F601" t="s">
        <v>2837</v>
      </c>
      <c r="G601" t="s">
        <v>1945</v>
      </c>
    </row>
    <row r="602" spans="1:7" x14ac:dyDescent="0.25">
      <c r="A602" t="s">
        <v>2049</v>
      </c>
      <c r="B602" s="3" t="s">
        <v>2505</v>
      </c>
      <c r="C602" t="s">
        <v>1947</v>
      </c>
      <c r="D602" s="1">
        <v>2007</v>
      </c>
      <c r="E602" t="s">
        <v>1948</v>
      </c>
      <c r="F602" t="s">
        <v>2050</v>
      </c>
      <c r="G602" t="s">
        <v>1949</v>
      </c>
    </row>
    <row r="603" spans="1:7" x14ac:dyDescent="0.25">
      <c r="A603" t="s">
        <v>2049</v>
      </c>
      <c r="B603" s="3" t="s">
        <v>1950</v>
      </c>
      <c r="C603" t="s">
        <v>1951</v>
      </c>
      <c r="D603" s="1">
        <v>2007</v>
      </c>
      <c r="E603" t="s">
        <v>1175</v>
      </c>
      <c r="F603" t="s">
        <v>2065</v>
      </c>
      <c r="G603" t="s">
        <v>1952</v>
      </c>
    </row>
    <row r="604" spans="1:7" x14ac:dyDescent="0.25">
      <c r="A604" t="s">
        <v>2049</v>
      </c>
      <c r="B604" s="3" t="s">
        <v>1953</v>
      </c>
      <c r="C604" t="s">
        <v>1954</v>
      </c>
      <c r="D604" s="1">
        <v>2007</v>
      </c>
      <c r="E604" t="s">
        <v>1842</v>
      </c>
      <c r="F604" t="s">
        <v>2085</v>
      </c>
      <c r="G604" t="s">
        <v>1955</v>
      </c>
    </row>
    <row r="605" spans="1:7" x14ac:dyDescent="0.25">
      <c r="A605" t="s">
        <v>2049</v>
      </c>
      <c r="B605" s="3" t="s">
        <v>2506</v>
      </c>
      <c r="C605" t="s">
        <v>1957</v>
      </c>
      <c r="D605" s="1">
        <v>2006</v>
      </c>
      <c r="E605" t="s">
        <v>1958</v>
      </c>
      <c r="F605" t="s">
        <v>2050</v>
      </c>
      <c r="G605" t="s">
        <v>1959</v>
      </c>
    </row>
    <row r="606" spans="1:7" x14ac:dyDescent="0.25">
      <c r="A606" t="s">
        <v>2049</v>
      </c>
      <c r="B606" s="3" t="s">
        <v>1960</v>
      </c>
      <c r="C606" t="s">
        <v>1961</v>
      </c>
      <c r="D606" s="1">
        <v>2006</v>
      </c>
      <c r="E606" t="s">
        <v>1962</v>
      </c>
      <c r="F606" t="s">
        <v>2050</v>
      </c>
      <c r="G606" t="s">
        <v>1963</v>
      </c>
    </row>
    <row r="607" spans="1:7" x14ac:dyDescent="0.25">
      <c r="A607" t="s">
        <v>2049</v>
      </c>
      <c r="B607" s="3" t="s">
        <v>2507</v>
      </c>
      <c r="C607" t="s">
        <v>1965</v>
      </c>
      <c r="D607" s="1">
        <v>2006</v>
      </c>
      <c r="E607" t="s">
        <v>1803</v>
      </c>
      <c r="F607" t="s">
        <v>2050</v>
      </c>
      <c r="G607" t="s">
        <v>1966</v>
      </c>
    </row>
    <row r="608" spans="1:7" x14ac:dyDescent="0.25">
      <c r="A608" t="s">
        <v>2049</v>
      </c>
      <c r="B608" s="3" t="s">
        <v>1967</v>
      </c>
      <c r="C608" t="s">
        <v>1968</v>
      </c>
      <c r="D608" s="1">
        <v>2006</v>
      </c>
      <c r="E608" t="s">
        <v>1969</v>
      </c>
      <c r="F608" t="s">
        <v>2091</v>
      </c>
      <c r="G608" t="s">
        <v>1970</v>
      </c>
    </row>
    <row r="609" spans="1:7" x14ac:dyDescent="0.25">
      <c r="A609" t="s">
        <v>2049</v>
      </c>
      <c r="B609" s="3" t="s">
        <v>2508</v>
      </c>
      <c r="C609" t="s">
        <v>1972</v>
      </c>
      <c r="D609" s="1">
        <v>2006</v>
      </c>
      <c r="E609" t="s">
        <v>1948</v>
      </c>
      <c r="F609" t="s">
        <v>2050</v>
      </c>
      <c r="G609" t="s">
        <v>1973</v>
      </c>
    </row>
    <row r="610" spans="1:7" x14ac:dyDescent="0.25">
      <c r="A610" t="s">
        <v>2049</v>
      </c>
      <c r="B610" s="3" t="s">
        <v>1974</v>
      </c>
      <c r="C610" t="s">
        <v>1975</v>
      </c>
      <c r="D610" s="1">
        <v>2005</v>
      </c>
      <c r="E610" t="s">
        <v>1976</v>
      </c>
      <c r="F610" t="s">
        <v>2085</v>
      </c>
      <c r="G610" t="s">
        <v>1977</v>
      </c>
    </row>
    <row r="611" spans="1:7" x14ac:dyDescent="0.25">
      <c r="A611" t="s">
        <v>2049</v>
      </c>
      <c r="B611" t="s">
        <v>2509</v>
      </c>
      <c r="C611" t="s">
        <v>1979</v>
      </c>
      <c r="D611" s="1">
        <v>2005</v>
      </c>
      <c r="E611" t="s">
        <v>1980</v>
      </c>
      <c r="F611" t="s">
        <v>2050</v>
      </c>
      <c r="G611" t="s">
        <v>1981</v>
      </c>
    </row>
    <row r="612" spans="1:7" x14ac:dyDescent="0.25">
      <c r="A612" t="s">
        <v>2049</v>
      </c>
      <c r="B612" t="s">
        <v>2510</v>
      </c>
      <c r="C612" t="s">
        <v>1983</v>
      </c>
      <c r="D612" s="1">
        <v>2004</v>
      </c>
      <c r="E612" t="s">
        <v>891</v>
      </c>
      <c r="F612" t="s">
        <v>2070</v>
      </c>
      <c r="G612" t="s">
        <v>1984</v>
      </c>
    </row>
    <row r="613" spans="1:7" x14ac:dyDescent="0.25">
      <c r="A613" t="s">
        <v>2049</v>
      </c>
      <c r="B613" t="s">
        <v>2511</v>
      </c>
      <c r="C613" t="s">
        <v>1986</v>
      </c>
      <c r="D613" s="1">
        <v>2004</v>
      </c>
      <c r="E613" t="s">
        <v>1987</v>
      </c>
      <c r="F613" t="s">
        <v>2054</v>
      </c>
      <c r="G613" t="s">
        <v>1988</v>
      </c>
    </row>
    <row r="614" spans="1:7" x14ac:dyDescent="0.25">
      <c r="A614" t="s">
        <v>2049</v>
      </c>
      <c r="B614" t="s">
        <v>2512</v>
      </c>
      <c r="C614" t="s">
        <v>1990</v>
      </c>
      <c r="D614" s="1">
        <v>2004</v>
      </c>
      <c r="E614" t="s">
        <v>1991</v>
      </c>
      <c r="F614" t="s">
        <v>2091</v>
      </c>
      <c r="G614" t="s">
        <v>1992</v>
      </c>
    </row>
    <row r="615" spans="1:7" x14ac:dyDescent="0.25">
      <c r="A615" t="s">
        <v>2049</v>
      </c>
      <c r="B615" t="s">
        <v>2513</v>
      </c>
      <c r="C615" t="s">
        <v>1994</v>
      </c>
      <c r="D615" s="1">
        <v>2004</v>
      </c>
      <c r="E615" t="s">
        <v>1995</v>
      </c>
      <c r="F615" t="s">
        <v>2050</v>
      </c>
      <c r="G615" t="s">
        <v>1996</v>
      </c>
    </row>
    <row r="616" spans="1:7" x14ac:dyDescent="0.25">
      <c r="A616" t="s">
        <v>2049</v>
      </c>
      <c r="B616" t="s">
        <v>1997</v>
      </c>
      <c r="C616" t="s">
        <v>1998</v>
      </c>
      <c r="D616" s="1">
        <v>2004</v>
      </c>
      <c r="E616" t="s">
        <v>1419</v>
      </c>
      <c r="F616" t="s">
        <v>2050</v>
      </c>
      <c r="G616" t="s">
        <v>1999</v>
      </c>
    </row>
    <row r="617" spans="1:7" x14ac:dyDescent="0.25">
      <c r="A617" t="s">
        <v>2049</v>
      </c>
      <c r="B617" t="s">
        <v>2000</v>
      </c>
      <c r="C617" t="s">
        <v>2001</v>
      </c>
      <c r="D617" s="1">
        <v>2003</v>
      </c>
      <c r="E617" t="s">
        <v>2002</v>
      </c>
      <c r="F617" t="s">
        <v>2050</v>
      </c>
    </row>
    <row r="618" spans="1:7" x14ac:dyDescent="0.25">
      <c r="A618" t="s">
        <v>2049</v>
      </c>
      <c r="B618" t="s">
        <v>2514</v>
      </c>
      <c r="C618" t="s">
        <v>2004</v>
      </c>
      <c r="D618" s="1">
        <v>2003</v>
      </c>
      <c r="E618" t="s">
        <v>2005</v>
      </c>
      <c r="F618" t="s">
        <v>2050</v>
      </c>
    </row>
    <row r="619" spans="1:7" x14ac:dyDescent="0.25">
      <c r="A619" t="s">
        <v>2049</v>
      </c>
      <c r="B619" t="s">
        <v>2515</v>
      </c>
      <c r="C619" t="s">
        <v>2007</v>
      </c>
      <c r="D619" s="1">
        <v>2002</v>
      </c>
      <c r="E619" t="s">
        <v>2008</v>
      </c>
      <c r="F619" t="s">
        <v>2050</v>
      </c>
      <c r="G619" t="s">
        <v>2009</v>
      </c>
    </row>
    <row r="620" spans="1:7" x14ac:dyDescent="0.25">
      <c r="A620" t="s">
        <v>2049</v>
      </c>
      <c r="B620" t="s">
        <v>2516</v>
      </c>
      <c r="C620" t="s">
        <v>2011</v>
      </c>
      <c r="D620" s="1">
        <v>2002</v>
      </c>
      <c r="E620" t="s">
        <v>1120</v>
      </c>
      <c r="F620" t="s">
        <v>2050</v>
      </c>
      <c r="G620" t="s">
        <v>2012</v>
      </c>
    </row>
    <row r="621" spans="1:7" x14ac:dyDescent="0.25">
      <c r="A621" t="s">
        <v>2049</v>
      </c>
      <c r="B621" t="s">
        <v>2517</v>
      </c>
      <c r="C621" t="s">
        <v>2014</v>
      </c>
      <c r="D621" s="1">
        <v>2002</v>
      </c>
      <c r="E621" t="s">
        <v>1419</v>
      </c>
      <c r="F621" t="s">
        <v>2050</v>
      </c>
      <c r="G621" t="s">
        <v>2015</v>
      </c>
    </row>
    <row r="622" spans="1:7" x14ac:dyDescent="0.25">
      <c r="A622" t="s">
        <v>2049</v>
      </c>
      <c r="B622" t="s">
        <v>2518</v>
      </c>
      <c r="C622" t="s">
        <v>2017</v>
      </c>
      <c r="D622" s="1">
        <v>2001</v>
      </c>
      <c r="E622" t="s">
        <v>2018</v>
      </c>
      <c r="F622" t="s">
        <v>2050</v>
      </c>
      <c r="G622" t="s">
        <v>2019</v>
      </c>
    </row>
    <row r="623" spans="1:7" x14ac:dyDescent="0.25">
      <c r="A623" t="s">
        <v>2049</v>
      </c>
      <c r="B623" t="s">
        <v>2020</v>
      </c>
      <c r="C623" t="s">
        <v>2021</v>
      </c>
      <c r="D623" s="1">
        <v>2001</v>
      </c>
      <c r="E623" t="s">
        <v>2022</v>
      </c>
      <c r="F623" t="s">
        <v>2077</v>
      </c>
      <c r="G623" t="s">
        <v>2023</v>
      </c>
    </row>
    <row r="624" spans="1:7" x14ac:dyDescent="0.25">
      <c r="A624" t="s">
        <v>2049</v>
      </c>
      <c r="B624" t="s">
        <v>2519</v>
      </c>
      <c r="C624" t="s">
        <v>2025</v>
      </c>
      <c r="D624" s="1">
        <v>2001</v>
      </c>
      <c r="E624" t="s">
        <v>1059</v>
      </c>
      <c r="F624" t="s">
        <v>2050</v>
      </c>
      <c r="G624" t="s">
        <v>2026</v>
      </c>
    </row>
    <row r="625" spans="1:7" x14ac:dyDescent="0.25">
      <c r="A625" t="s">
        <v>2049</v>
      </c>
      <c r="B625" t="s">
        <v>2467</v>
      </c>
      <c r="C625" t="s">
        <v>2028</v>
      </c>
      <c r="D625" s="1">
        <v>2000</v>
      </c>
      <c r="E625" t="s">
        <v>2029</v>
      </c>
      <c r="F625" t="s">
        <v>2050</v>
      </c>
      <c r="G625" t="s">
        <v>2030</v>
      </c>
    </row>
    <row r="626" spans="1:7" x14ac:dyDescent="0.25">
      <c r="A626" t="s">
        <v>2049</v>
      </c>
      <c r="B626" t="s">
        <v>2520</v>
      </c>
      <c r="C626" t="s">
        <v>2032</v>
      </c>
      <c r="D626" s="1">
        <v>2000</v>
      </c>
      <c r="E626" t="s">
        <v>751</v>
      </c>
      <c r="F626" t="s">
        <v>2050</v>
      </c>
      <c r="G626" t="s">
        <v>2033</v>
      </c>
    </row>
    <row r="627" spans="1:7" x14ac:dyDescent="0.25">
      <c r="A627" t="s">
        <v>2049</v>
      </c>
      <c r="B627" t="s">
        <v>2034</v>
      </c>
      <c r="C627" t="s">
        <v>2035</v>
      </c>
      <c r="D627" s="1">
        <v>2000</v>
      </c>
      <c r="E627" t="s">
        <v>2036</v>
      </c>
      <c r="F627" t="s">
        <v>2050</v>
      </c>
      <c r="G627" t="s">
        <v>2037</v>
      </c>
    </row>
    <row r="628" spans="1:7" x14ac:dyDescent="0.25">
      <c r="A628" t="s">
        <v>2049</v>
      </c>
      <c r="B628" t="s">
        <v>2038</v>
      </c>
      <c r="C628" t="s">
        <v>332</v>
      </c>
      <c r="D628" s="1">
        <v>2000</v>
      </c>
      <c r="E628" t="s">
        <v>2039</v>
      </c>
      <c r="F628" t="s">
        <v>2050</v>
      </c>
      <c r="G628" t="s">
        <v>2040</v>
      </c>
    </row>
    <row r="629" spans="1:7" x14ac:dyDescent="0.25">
      <c r="A629" t="s">
        <v>2049</v>
      </c>
      <c r="B629" t="s">
        <v>2041</v>
      </c>
      <c r="C629" t="s">
        <v>2042</v>
      </c>
      <c r="D629" s="1">
        <v>2000</v>
      </c>
      <c r="E629" t="s">
        <v>2043</v>
      </c>
      <c r="F629" t="s">
        <v>2073</v>
      </c>
      <c r="G629" t="s">
        <v>2044</v>
      </c>
    </row>
    <row r="630" spans="1:7" x14ac:dyDescent="0.25">
      <c r="A630" t="s">
        <v>2049</v>
      </c>
      <c r="B630" t="s">
        <v>2521</v>
      </c>
      <c r="C630" t="s">
        <v>2046</v>
      </c>
      <c r="D630" s="1">
        <v>2000</v>
      </c>
      <c r="E630" t="s">
        <v>2047</v>
      </c>
      <c r="F630" t="s">
        <v>2052</v>
      </c>
      <c r="G630" t="s">
        <v>2048</v>
      </c>
    </row>
    <row r="631" spans="1:7" x14ac:dyDescent="0.25">
      <c r="A631" t="s">
        <v>3077</v>
      </c>
      <c r="B631" t="s">
        <v>3017</v>
      </c>
      <c r="C631" t="s">
        <v>3004</v>
      </c>
      <c r="D631" s="1">
        <v>2004</v>
      </c>
      <c r="E631" t="s">
        <v>3005</v>
      </c>
      <c r="F631" t="s">
        <v>2818</v>
      </c>
      <c r="G631" t="s">
        <v>3006</v>
      </c>
    </row>
    <row r="632" spans="1:7" x14ac:dyDescent="0.25">
      <c r="A632" t="s">
        <v>3077</v>
      </c>
      <c r="B632" t="s">
        <v>3020</v>
      </c>
      <c r="C632" t="s">
        <v>3007</v>
      </c>
      <c r="D632" s="1">
        <v>2004</v>
      </c>
      <c r="E632" t="s">
        <v>3005</v>
      </c>
      <c r="F632" t="s">
        <v>2058</v>
      </c>
      <c r="G632" t="s">
        <v>3008</v>
      </c>
    </row>
    <row r="633" spans="1:7" x14ac:dyDescent="0.25">
      <c r="A633" t="s">
        <v>3077</v>
      </c>
      <c r="B633" t="s">
        <v>3011</v>
      </c>
      <c r="C633" t="s">
        <v>3009</v>
      </c>
      <c r="D633" s="1">
        <v>2006</v>
      </c>
      <c r="E633" t="s">
        <v>3005</v>
      </c>
      <c r="F633" t="s">
        <v>2818</v>
      </c>
      <c r="G633" t="s">
        <v>3010</v>
      </c>
    </row>
    <row r="634" spans="1:7" x14ac:dyDescent="0.25">
      <c r="A634" t="s">
        <v>3077</v>
      </c>
      <c r="B634" t="s">
        <v>3013</v>
      </c>
      <c r="C634" t="s">
        <v>3014</v>
      </c>
      <c r="D634" s="1">
        <v>2007</v>
      </c>
      <c r="E634" t="s">
        <v>3012</v>
      </c>
      <c r="F634" t="s">
        <v>2074</v>
      </c>
      <c r="G634" t="s">
        <v>3015</v>
      </c>
    </row>
    <row r="635" spans="1:7" x14ac:dyDescent="0.25">
      <c r="A635" t="s">
        <v>3077</v>
      </c>
      <c r="B635" t="s">
        <v>3017</v>
      </c>
      <c r="C635" t="s">
        <v>3018</v>
      </c>
      <c r="D635" s="1">
        <v>2010</v>
      </c>
      <c r="E635" t="s">
        <v>3016</v>
      </c>
      <c r="F635" t="s">
        <v>2818</v>
      </c>
      <c r="G635" t="s">
        <v>3019</v>
      </c>
    </row>
    <row r="636" spans="1:7" x14ac:dyDescent="0.25">
      <c r="A636" t="s">
        <v>3077</v>
      </c>
      <c r="B636" t="s">
        <v>3022</v>
      </c>
      <c r="C636" t="s">
        <v>3023</v>
      </c>
      <c r="D636" s="1">
        <v>2010</v>
      </c>
      <c r="E636" t="s">
        <v>3021</v>
      </c>
      <c r="F636" t="s">
        <v>2081</v>
      </c>
      <c r="G636" t="s">
        <v>3024</v>
      </c>
    </row>
    <row r="637" spans="1:7" x14ac:dyDescent="0.25">
      <c r="A637" t="s">
        <v>3077</v>
      </c>
      <c r="B637" t="s">
        <v>3035</v>
      </c>
      <c r="C637" t="s">
        <v>3025</v>
      </c>
      <c r="D637" s="1">
        <v>2010</v>
      </c>
      <c r="E637" t="s">
        <v>3026</v>
      </c>
      <c r="F637" t="s">
        <v>2072</v>
      </c>
      <c r="G637" t="s">
        <v>3027</v>
      </c>
    </row>
    <row r="638" spans="1:7" x14ac:dyDescent="0.25">
      <c r="A638" t="s">
        <v>3077</v>
      </c>
      <c r="B638" t="s">
        <v>3029</v>
      </c>
      <c r="C638" t="s">
        <v>3028</v>
      </c>
      <c r="D638" s="1">
        <v>2010</v>
      </c>
      <c r="E638" t="s">
        <v>3026</v>
      </c>
      <c r="F638" t="s">
        <v>2074</v>
      </c>
      <c r="G638" t="s">
        <v>3030</v>
      </c>
    </row>
    <row r="639" spans="1:7" x14ac:dyDescent="0.25">
      <c r="A639" t="s">
        <v>3077</v>
      </c>
      <c r="B639" t="s">
        <v>3034</v>
      </c>
      <c r="C639" t="s">
        <v>3031</v>
      </c>
      <c r="D639" s="1">
        <v>2011</v>
      </c>
      <c r="E639" t="s">
        <v>3032</v>
      </c>
      <c r="F639" t="s">
        <v>2074</v>
      </c>
      <c r="G639" s="5" t="s">
        <v>3033</v>
      </c>
    </row>
    <row r="640" spans="1:7" x14ac:dyDescent="0.25">
      <c r="A640" t="s">
        <v>3077</v>
      </c>
      <c r="B640" t="s">
        <v>3039</v>
      </c>
      <c r="C640" t="s">
        <v>3036</v>
      </c>
      <c r="D640" s="1">
        <v>2012</v>
      </c>
      <c r="E640" t="s">
        <v>3037</v>
      </c>
      <c r="F640" t="s">
        <v>2079</v>
      </c>
      <c r="G640" t="s">
        <v>3038</v>
      </c>
    </row>
    <row r="641" spans="1:7" x14ac:dyDescent="0.25">
      <c r="A641" t="s">
        <v>3077</v>
      </c>
      <c r="B641" t="s">
        <v>3042</v>
      </c>
      <c r="C641" t="s">
        <v>3041</v>
      </c>
      <c r="D641" s="1">
        <v>2013</v>
      </c>
      <c r="E641" t="s">
        <v>3040</v>
      </c>
      <c r="F641" t="s">
        <v>2059</v>
      </c>
      <c r="G641" t="s">
        <v>3043</v>
      </c>
    </row>
    <row r="642" spans="1:7" x14ac:dyDescent="0.25">
      <c r="A642" t="s">
        <v>3077</v>
      </c>
      <c r="B642" t="s">
        <v>3044</v>
      </c>
      <c r="C642" t="s">
        <v>3045</v>
      </c>
      <c r="D642" s="1">
        <v>2014</v>
      </c>
      <c r="E642" t="s">
        <v>3047</v>
      </c>
      <c r="F642" t="s">
        <v>2064</v>
      </c>
      <c r="G642" t="s">
        <v>3046</v>
      </c>
    </row>
    <row r="643" spans="1:7" x14ac:dyDescent="0.25">
      <c r="A643" t="s">
        <v>3077</v>
      </c>
      <c r="B643" t="s">
        <v>3050</v>
      </c>
      <c r="C643" t="s">
        <v>3048</v>
      </c>
      <c r="D643" s="1">
        <v>2015</v>
      </c>
      <c r="E643" t="s">
        <v>3047</v>
      </c>
      <c r="F643" t="s">
        <v>2064</v>
      </c>
      <c r="G643" t="s">
        <v>3049</v>
      </c>
    </row>
    <row r="644" spans="1:7" x14ac:dyDescent="0.25">
      <c r="A644" t="s">
        <v>3077</v>
      </c>
      <c r="B644" t="s">
        <v>3053</v>
      </c>
      <c r="C644" t="s">
        <v>3052</v>
      </c>
      <c r="D644" s="1">
        <v>2017</v>
      </c>
      <c r="E644" t="s">
        <v>3051</v>
      </c>
      <c r="F644" t="s">
        <v>2074</v>
      </c>
      <c r="G644" t="s">
        <v>3054</v>
      </c>
    </row>
    <row r="645" spans="1:7" x14ac:dyDescent="0.25">
      <c r="A645" t="s">
        <v>3077</v>
      </c>
      <c r="B645" t="s">
        <v>3055</v>
      </c>
      <c r="C645" t="s">
        <v>3056</v>
      </c>
      <c r="D645" s="1">
        <v>2017</v>
      </c>
      <c r="E645" t="s">
        <v>3057</v>
      </c>
      <c r="F645" t="s">
        <v>2074</v>
      </c>
      <c r="G645" t="s">
        <v>3058</v>
      </c>
    </row>
    <row r="646" spans="1:7" x14ac:dyDescent="0.25">
      <c r="A646" t="s">
        <v>3077</v>
      </c>
      <c r="B646" t="s">
        <v>3059</v>
      </c>
      <c r="C646" t="s">
        <v>3060</v>
      </c>
      <c r="D646" s="1">
        <v>2017</v>
      </c>
      <c r="E646" t="s">
        <v>3061</v>
      </c>
      <c r="F646" t="s">
        <v>2058</v>
      </c>
      <c r="G646" t="s">
        <v>3062</v>
      </c>
    </row>
    <row r="647" spans="1:7" x14ac:dyDescent="0.25">
      <c r="A647" t="s">
        <v>3077</v>
      </c>
      <c r="B647" t="s">
        <v>3063</v>
      </c>
      <c r="C647" t="s">
        <v>3065</v>
      </c>
      <c r="D647" s="1">
        <v>2018</v>
      </c>
      <c r="E647" t="s">
        <v>3066</v>
      </c>
      <c r="F647" t="s">
        <v>2072</v>
      </c>
      <c r="G647" t="s">
        <v>3064</v>
      </c>
    </row>
    <row r="648" spans="1:7" x14ac:dyDescent="0.25">
      <c r="A648" t="s">
        <v>3077</v>
      </c>
      <c r="B648" t="s">
        <v>3067</v>
      </c>
      <c r="C648" t="s">
        <v>3068</v>
      </c>
      <c r="D648" s="1">
        <v>2018</v>
      </c>
      <c r="E648" t="s">
        <v>3005</v>
      </c>
      <c r="F648" t="s">
        <v>2089</v>
      </c>
      <c r="G648" t="s">
        <v>3069</v>
      </c>
    </row>
    <row r="649" spans="1:7" x14ac:dyDescent="0.25">
      <c r="A649" t="s">
        <v>3077</v>
      </c>
      <c r="B649" t="s">
        <v>3072</v>
      </c>
      <c r="C649" t="s">
        <v>3070</v>
      </c>
      <c r="D649" s="1">
        <v>2019</v>
      </c>
      <c r="E649" t="s">
        <v>3071</v>
      </c>
      <c r="F649" t="s">
        <v>2074</v>
      </c>
      <c r="G649" t="s">
        <v>3073</v>
      </c>
    </row>
    <row r="650" spans="1:7" x14ac:dyDescent="0.25">
      <c r="A650" t="s">
        <v>3077</v>
      </c>
      <c r="B650" t="s">
        <v>3074</v>
      </c>
      <c r="C650" t="s">
        <v>3075</v>
      </c>
      <c r="D650" s="1">
        <v>2019</v>
      </c>
      <c r="E650" t="s">
        <v>3037</v>
      </c>
      <c r="F650" t="s">
        <v>2064</v>
      </c>
      <c r="G650" t="s">
        <v>3076</v>
      </c>
    </row>
    <row r="654" spans="1:7" x14ac:dyDescent="0.25">
      <c r="C654" s="6" t="s">
        <v>3079</v>
      </c>
    </row>
  </sheetData>
  <autoFilter ref="F1:F65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653"/>
  <sheetViews>
    <sheetView topLeftCell="A634" zoomScale="98" zoomScaleNormal="98" workbookViewId="0">
      <selection activeCell="C655" sqref="C655"/>
    </sheetView>
  </sheetViews>
  <sheetFormatPr defaultRowHeight="15" x14ac:dyDescent="0.25"/>
  <cols>
    <col min="1" max="1" width="14.28515625" customWidth="1"/>
    <col min="2" max="2" width="20" customWidth="1"/>
    <col min="3" max="3" width="33.5703125" customWidth="1"/>
    <col min="4" max="4" width="15.7109375" style="1" customWidth="1"/>
    <col min="5" max="5" width="25.140625" style="1" customWidth="1"/>
    <col min="6" max="6" width="28.7109375" style="1" customWidth="1"/>
    <col min="7" max="7" width="14.28515625" customWidth="1"/>
  </cols>
  <sheetData>
    <row r="1" spans="1:7" x14ac:dyDescent="0.25">
      <c r="A1" t="s">
        <v>334</v>
      </c>
      <c r="B1" s="1" t="s">
        <v>0</v>
      </c>
      <c r="C1" s="1" t="s">
        <v>1</v>
      </c>
      <c r="D1" s="1" t="s">
        <v>2</v>
      </c>
      <c r="E1" s="1" t="s">
        <v>2880</v>
      </c>
      <c r="F1" s="1" t="s">
        <v>2071</v>
      </c>
      <c r="G1" t="s">
        <v>3</v>
      </c>
    </row>
    <row r="2" spans="1:7" x14ac:dyDescent="0.25">
      <c r="A2" t="s">
        <v>335</v>
      </c>
      <c r="B2" t="s">
        <v>3081</v>
      </c>
      <c r="C2" t="s">
        <v>159</v>
      </c>
      <c r="D2" s="1">
        <v>2016</v>
      </c>
      <c r="E2" t="s">
        <v>2948</v>
      </c>
      <c r="F2" s="1" t="s">
        <v>2069</v>
      </c>
      <c r="G2" t="s">
        <v>160</v>
      </c>
    </row>
    <row r="3" spans="1:7" x14ac:dyDescent="0.25">
      <c r="A3" t="s">
        <v>335</v>
      </c>
      <c r="B3" t="s">
        <v>29</v>
      </c>
      <c r="C3" t="s">
        <v>30</v>
      </c>
      <c r="D3" s="1">
        <v>2020</v>
      </c>
      <c r="E3" t="s">
        <v>2893</v>
      </c>
      <c r="F3" s="1" t="s">
        <v>2061</v>
      </c>
      <c r="G3" t="s">
        <v>31</v>
      </c>
    </row>
    <row r="4" spans="1:7" x14ac:dyDescent="0.25">
      <c r="A4" t="s">
        <v>3077</v>
      </c>
      <c r="B4" t="s">
        <v>3029</v>
      </c>
      <c r="C4" t="s">
        <v>3028</v>
      </c>
      <c r="D4" s="1">
        <v>2010</v>
      </c>
      <c r="E4" t="s">
        <v>3026</v>
      </c>
      <c r="F4" s="1" t="s">
        <v>2074</v>
      </c>
      <c r="G4" t="s">
        <v>3030</v>
      </c>
    </row>
    <row r="5" spans="1:7" x14ac:dyDescent="0.25">
      <c r="A5" t="s">
        <v>2049</v>
      </c>
      <c r="B5" t="s">
        <v>2443</v>
      </c>
      <c r="C5" t="s">
        <v>1610</v>
      </c>
      <c r="D5" s="1">
        <v>2014</v>
      </c>
      <c r="E5" t="s">
        <v>1026</v>
      </c>
      <c r="F5" s="1" t="s">
        <v>2050</v>
      </c>
      <c r="G5" t="s">
        <v>1611</v>
      </c>
    </row>
    <row r="6" spans="1:7" x14ac:dyDescent="0.25">
      <c r="A6" t="s">
        <v>335</v>
      </c>
      <c r="B6" t="s">
        <v>137</v>
      </c>
      <c r="C6" t="s">
        <v>138</v>
      </c>
      <c r="D6" s="1">
        <v>2017</v>
      </c>
      <c r="E6" t="s">
        <v>2940</v>
      </c>
      <c r="F6" s="1" t="s">
        <v>2058</v>
      </c>
      <c r="G6" t="s">
        <v>139</v>
      </c>
    </row>
    <row r="7" spans="1:7" x14ac:dyDescent="0.25">
      <c r="A7" t="s">
        <v>2049</v>
      </c>
      <c r="B7" t="s">
        <v>1950</v>
      </c>
      <c r="C7" t="s">
        <v>1951</v>
      </c>
      <c r="D7" s="1">
        <v>2007</v>
      </c>
      <c r="E7" t="s">
        <v>1175</v>
      </c>
      <c r="F7" s="1" t="s">
        <v>2065</v>
      </c>
      <c r="G7" t="s">
        <v>1952</v>
      </c>
    </row>
    <row r="8" spans="1:7" x14ac:dyDescent="0.25">
      <c r="A8" t="s">
        <v>2049</v>
      </c>
      <c r="B8" t="s">
        <v>2517</v>
      </c>
      <c r="C8" t="s">
        <v>2014</v>
      </c>
      <c r="D8" s="1">
        <v>2002</v>
      </c>
      <c r="E8" t="s">
        <v>1419</v>
      </c>
      <c r="F8" s="1" t="s">
        <v>2050</v>
      </c>
      <c r="G8" t="s">
        <v>2015</v>
      </c>
    </row>
    <row r="9" spans="1:7" x14ac:dyDescent="0.25">
      <c r="A9" t="s">
        <v>335</v>
      </c>
      <c r="B9" t="s">
        <v>241</v>
      </c>
      <c r="C9" t="s">
        <v>242</v>
      </c>
      <c r="D9" s="1">
        <v>2013</v>
      </c>
      <c r="E9" t="s">
        <v>2978</v>
      </c>
      <c r="F9" s="1" t="s">
        <v>2070</v>
      </c>
      <c r="G9" t="s">
        <v>243</v>
      </c>
    </row>
    <row r="10" spans="1:7" x14ac:dyDescent="0.25">
      <c r="A10" t="s">
        <v>2049</v>
      </c>
      <c r="B10" t="s">
        <v>1483</v>
      </c>
      <c r="C10" t="s">
        <v>1484</v>
      </c>
      <c r="D10" s="1">
        <v>2015</v>
      </c>
      <c r="E10" t="s">
        <v>1126</v>
      </c>
      <c r="F10" s="1" t="s">
        <v>2076</v>
      </c>
      <c r="G10" t="s">
        <v>1485</v>
      </c>
    </row>
    <row r="11" spans="1:7" x14ac:dyDescent="0.25">
      <c r="A11" t="s">
        <v>2049</v>
      </c>
      <c r="B11" t="s">
        <v>2312</v>
      </c>
      <c r="C11" t="s">
        <v>844</v>
      </c>
      <c r="D11" s="1">
        <v>2018</v>
      </c>
      <c r="E11" t="s">
        <v>845</v>
      </c>
      <c r="F11" s="1" t="s">
        <v>2058</v>
      </c>
      <c r="G11" t="s">
        <v>846</v>
      </c>
    </row>
    <row r="12" spans="1:7" x14ac:dyDescent="0.25">
      <c r="A12" t="s">
        <v>2049</v>
      </c>
      <c r="B12" t="s">
        <v>2277</v>
      </c>
      <c r="C12" t="s">
        <v>654</v>
      </c>
      <c r="D12" s="1">
        <v>2019</v>
      </c>
      <c r="E12" t="s">
        <v>655</v>
      </c>
      <c r="F12" s="1" t="s">
        <v>2822</v>
      </c>
      <c r="G12" t="s">
        <v>656</v>
      </c>
    </row>
    <row r="13" spans="1:7" x14ac:dyDescent="0.25">
      <c r="A13" t="s">
        <v>2049</v>
      </c>
      <c r="B13" t="s">
        <v>2249</v>
      </c>
      <c r="C13" t="s">
        <v>514</v>
      </c>
      <c r="D13" s="1">
        <v>2019</v>
      </c>
      <c r="E13" t="s">
        <v>438</v>
      </c>
      <c r="F13" s="1" t="s">
        <v>2076</v>
      </c>
      <c r="G13" t="s">
        <v>515</v>
      </c>
    </row>
    <row r="14" spans="1:7" x14ac:dyDescent="0.25">
      <c r="A14" t="s">
        <v>335</v>
      </c>
      <c r="B14" t="s">
        <v>2186</v>
      </c>
      <c r="C14" t="s">
        <v>255</v>
      </c>
      <c r="D14" s="1">
        <v>2012</v>
      </c>
      <c r="E14" t="s">
        <v>2966</v>
      </c>
      <c r="F14" s="1" t="s">
        <v>2081</v>
      </c>
      <c r="G14" t="s">
        <v>256</v>
      </c>
    </row>
    <row r="15" spans="1:7" x14ac:dyDescent="0.25">
      <c r="A15" t="s">
        <v>335</v>
      </c>
      <c r="B15" t="s">
        <v>2136</v>
      </c>
      <c r="C15" t="s">
        <v>123</v>
      </c>
      <c r="D15" s="1">
        <v>2018</v>
      </c>
      <c r="E15" t="s">
        <v>2933</v>
      </c>
      <c r="F15" s="1" t="s">
        <v>2077</v>
      </c>
      <c r="G15" t="s">
        <v>124</v>
      </c>
    </row>
    <row r="16" spans="1:7" x14ac:dyDescent="0.25">
      <c r="A16" t="s">
        <v>2049</v>
      </c>
      <c r="B16" t="s">
        <v>2348</v>
      </c>
      <c r="C16" t="s">
        <v>1050</v>
      </c>
      <c r="D16" s="1">
        <v>2017</v>
      </c>
      <c r="E16" t="s">
        <v>1051</v>
      </c>
      <c r="F16" s="1" t="s">
        <v>2061</v>
      </c>
      <c r="G16" t="s">
        <v>1052</v>
      </c>
    </row>
    <row r="17" spans="1:7" x14ac:dyDescent="0.25">
      <c r="A17" t="s">
        <v>2049</v>
      </c>
      <c r="B17" t="s">
        <v>2405</v>
      </c>
      <c r="C17" t="s">
        <v>1364</v>
      </c>
      <c r="D17" s="1">
        <v>2016</v>
      </c>
      <c r="E17" t="s">
        <v>968</v>
      </c>
      <c r="F17" s="1" t="s">
        <v>2060</v>
      </c>
      <c r="G17" t="s">
        <v>1365</v>
      </c>
    </row>
    <row r="18" spans="1:7" x14ac:dyDescent="0.25">
      <c r="A18" t="s">
        <v>2049</v>
      </c>
      <c r="B18" t="s">
        <v>2393</v>
      </c>
      <c r="C18" t="s">
        <v>1297</v>
      </c>
      <c r="D18" s="1">
        <v>2016</v>
      </c>
      <c r="E18" t="s">
        <v>1247</v>
      </c>
      <c r="F18" s="1" t="s">
        <v>2059</v>
      </c>
      <c r="G18" t="s">
        <v>1298</v>
      </c>
    </row>
    <row r="19" spans="1:7" x14ac:dyDescent="0.25">
      <c r="A19" t="s">
        <v>2049</v>
      </c>
      <c r="B19" t="s">
        <v>2347</v>
      </c>
      <c r="C19" t="s">
        <v>1046</v>
      </c>
      <c r="D19" s="1">
        <v>2017</v>
      </c>
      <c r="E19" t="s">
        <v>1047</v>
      </c>
      <c r="F19" s="1" t="s">
        <v>2091</v>
      </c>
      <c r="G19" t="s">
        <v>1048</v>
      </c>
    </row>
    <row r="20" spans="1:7" x14ac:dyDescent="0.25">
      <c r="A20" t="s">
        <v>335</v>
      </c>
      <c r="B20" t="s">
        <v>2190</v>
      </c>
      <c r="C20" t="s">
        <v>269</v>
      </c>
      <c r="D20" s="1">
        <v>2011</v>
      </c>
      <c r="E20" t="s">
        <v>2986</v>
      </c>
      <c r="F20" s="1" t="s">
        <v>2050</v>
      </c>
      <c r="G20" t="s">
        <v>270</v>
      </c>
    </row>
    <row r="21" spans="1:7" x14ac:dyDescent="0.25">
      <c r="A21" t="s">
        <v>335</v>
      </c>
      <c r="B21" t="s">
        <v>2184</v>
      </c>
      <c r="C21" t="s">
        <v>239</v>
      </c>
      <c r="D21" s="1">
        <v>2013</v>
      </c>
      <c r="E21" t="s">
        <v>2977</v>
      </c>
      <c r="F21" s="1" t="s">
        <v>2060</v>
      </c>
      <c r="G21" t="s">
        <v>240</v>
      </c>
    </row>
    <row r="22" spans="1:7" x14ac:dyDescent="0.25">
      <c r="A22" t="s">
        <v>335</v>
      </c>
      <c r="B22" t="s">
        <v>2194</v>
      </c>
      <c r="C22" t="s">
        <v>280</v>
      </c>
      <c r="D22" s="1">
        <v>2011</v>
      </c>
      <c r="E22" t="s">
        <v>2989</v>
      </c>
      <c r="F22" s="1" t="s">
        <v>2073</v>
      </c>
      <c r="G22" t="s">
        <v>281</v>
      </c>
    </row>
    <row r="23" spans="1:7" x14ac:dyDescent="0.25">
      <c r="A23" t="s">
        <v>2049</v>
      </c>
      <c r="B23" t="s">
        <v>2383</v>
      </c>
      <c r="C23" t="s">
        <v>1235</v>
      </c>
      <c r="D23" s="1">
        <v>2016</v>
      </c>
      <c r="E23" t="s">
        <v>1236</v>
      </c>
      <c r="F23" s="1" t="s">
        <v>2077</v>
      </c>
      <c r="G23" t="s">
        <v>1237</v>
      </c>
    </row>
    <row r="24" spans="1:7" x14ac:dyDescent="0.25">
      <c r="A24" t="s">
        <v>2049</v>
      </c>
      <c r="B24" t="s">
        <v>2360</v>
      </c>
      <c r="C24" t="s">
        <v>1107</v>
      </c>
      <c r="D24" s="1">
        <v>2017</v>
      </c>
      <c r="E24" t="s">
        <v>1108</v>
      </c>
      <c r="F24" s="1" t="s">
        <v>2050</v>
      </c>
      <c r="G24" t="s">
        <v>1109</v>
      </c>
    </row>
    <row r="25" spans="1:7" x14ac:dyDescent="0.25">
      <c r="A25" t="s">
        <v>2049</v>
      </c>
      <c r="B25" t="s">
        <v>2373</v>
      </c>
      <c r="C25" t="s">
        <v>1178</v>
      </c>
      <c r="D25" s="1">
        <v>2017</v>
      </c>
      <c r="E25" t="s">
        <v>445</v>
      </c>
      <c r="F25" s="1" t="s">
        <v>2826</v>
      </c>
      <c r="G25" t="s">
        <v>1179</v>
      </c>
    </row>
    <row r="26" spans="1:7" x14ac:dyDescent="0.25">
      <c r="A26" t="s">
        <v>335</v>
      </c>
      <c r="B26" t="s">
        <v>2149</v>
      </c>
      <c r="C26" t="s">
        <v>152</v>
      </c>
      <c r="D26" s="1">
        <v>2016</v>
      </c>
      <c r="E26" t="s">
        <v>2946</v>
      </c>
      <c r="F26" s="1" t="s">
        <v>2058</v>
      </c>
      <c r="G26" t="s">
        <v>153</v>
      </c>
    </row>
    <row r="27" spans="1:7" x14ac:dyDescent="0.25">
      <c r="A27" t="s">
        <v>335</v>
      </c>
      <c r="B27" t="s">
        <v>2154</v>
      </c>
      <c r="C27" t="s">
        <v>167</v>
      </c>
      <c r="D27" s="1">
        <v>2016</v>
      </c>
      <c r="E27" t="s">
        <v>2951</v>
      </c>
      <c r="F27" s="1" t="s">
        <v>2070</v>
      </c>
      <c r="G27" t="s">
        <v>168</v>
      </c>
    </row>
    <row r="28" spans="1:7" x14ac:dyDescent="0.25">
      <c r="A28" t="s">
        <v>335</v>
      </c>
      <c r="B28" t="s">
        <v>19</v>
      </c>
      <c r="C28" t="s">
        <v>20</v>
      </c>
      <c r="D28" s="1">
        <v>2020</v>
      </c>
      <c r="E28" t="s">
        <v>2889</v>
      </c>
      <c r="F28" s="1" t="s">
        <v>2057</v>
      </c>
      <c r="G28" t="s">
        <v>21</v>
      </c>
    </row>
    <row r="29" spans="1:7" x14ac:dyDescent="0.25">
      <c r="A29" t="s">
        <v>2049</v>
      </c>
      <c r="B29" t="s">
        <v>1067</v>
      </c>
      <c r="C29" t="s">
        <v>1068</v>
      </c>
      <c r="D29" s="1">
        <v>2017</v>
      </c>
      <c r="E29" t="s">
        <v>1069</v>
      </c>
      <c r="F29" s="1" t="s">
        <v>2072</v>
      </c>
      <c r="G29" t="s">
        <v>1070</v>
      </c>
    </row>
    <row r="30" spans="1:7" x14ac:dyDescent="0.25">
      <c r="A30" t="s">
        <v>2049</v>
      </c>
      <c r="B30" t="s">
        <v>2454</v>
      </c>
      <c r="C30" t="s">
        <v>1704</v>
      </c>
      <c r="D30" s="1">
        <v>2013</v>
      </c>
      <c r="E30" t="s">
        <v>1705</v>
      </c>
      <c r="F30" s="1" t="s">
        <v>2050</v>
      </c>
      <c r="G30" t="s">
        <v>1706</v>
      </c>
    </row>
    <row r="31" spans="1:7" x14ac:dyDescent="0.25">
      <c r="A31" t="s">
        <v>2049</v>
      </c>
      <c r="B31" t="s">
        <v>2423</v>
      </c>
      <c r="C31" t="s">
        <v>1468</v>
      </c>
      <c r="D31" s="1">
        <v>2015</v>
      </c>
      <c r="E31" t="s">
        <v>1469</v>
      </c>
      <c r="F31" s="1" t="s">
        <v>2058</v>
      </c>
      <c r="G31" t="s">
        <v>1470</v>
      </c>
    </row>
    <row r="32" spans="1:7" x14ac:dyDescent="0.25">
      <c r="A32" t="s">
        <v>2049</v>
      </c>
      <c r="B32" t="s">
        <v>485</v>
      </c>
      <c r="C32" t="s">
        <v>486</v>
      </c>
      <c r="D32" s="1">
        <v>2019</v>
      </c>
      <c r="E32" t="s">
        <v>487</v>
      </c>
      <c r="F32" s="1" t="s">
        <v>2050</v>
      </c>
      <c r="G32" t="s">
        <v>488</v>
      </c>
    </row>
    <row r="33" spans="1:7" x14ac:dyDescent="0.25">
      <c r="A33" t="s">
        <v>335</v>
      </c>
      <c r="B33" t="s">
        <v>2174</v>
      </c>
      <c r="C33" t="s">
        <v>207</v>
      </c>
      <c r="D33" s="1">
        <v>2014</v>
      </c>
      <c r="E33" t="s">
        <v>2964</v>
      </c>
      <c r="F33" s="1" t="s">
        <v>2058</v>
      </c>
      <c r="G33" t="s">
        <v>208</v>
      </c>
    </row>
    <row r="34" spans="1:7" x14ac:dyDescent="0.25">
      <c r="A34" t="s">
        <v>335</v>
      </c>
      <c r="B34" t="s">
        <v>2112</v>
      </c>
      <c r="C34" t="s">
        <v>63</v>
      </c>
      <c r="D34" s="1">
        <v>2019</v>
      </c>
      <c r="E34" t="s">
        <v>2908</v>
      </c>
      <c r="F34" s="1" t="s">
        <v>2067</v>
      </c>
      <c r="G34" t="s">
        <v>64</v>
      </c>
    </row>
    <row r="35" spans="1:7" x14ac:dyDescent="0.25">
      <c r="A35" t="s">
        <v>335</v>
      </c>
      <c r="B35" t="s">
        <v>2205</v>
      </c>
      <c r="C35" t="s">
        <v>314</v>
      </c>
      <c r="D35" s="1">
        <v>2005</v>
      </c>
      <c r="E35" t="s">
        <v>2998</v>
      </c>
      <c r="F35" s="1" t="s">
        <v>2053</v>
      </c>
      <c r="G35" t="s">
        <v>315</v>
      </c>
    </row>
    <row r="36" spans="1:7" x14ac:dyDescent="0.25">
      <c r="A36" t="s">
        <v>2049</v>
      </c>
      <c r="B36" t="s">
        <v>2481</v>
      </c>
      <c r="C36" t="s">
        <v>1837</v>
      </c>
      <c r="D36" s="1">
        <v>2011</v>
      </c>
      <c r="E36" t="s">
        <v>1838</v>
      </c>
      <c r="F36" s="1" t="s">
        <v>2050</v>
      </c>
      <c r="G36" t="s">
        <v>1839</v>
      </c>
    </row>
    <row r="37" spans="1:7" x14ac:dyDescent="0.25">
      <c r="A37" t="s">
        <v>2049</v>
      </c>
      <c r="B37" t="s">
        <v>2239</v>
      </c>
      <c r="C37" t="s">
        <v>452</v>
      </c>
      <c r="D37" s="1">
        <v>2019</v>
      </c>
      <c r="E37" t="s">
        <v>453</v>
      </c>
      <c r="F37" s="1" t="s">
        <v>2819</v>
      </c>
    </row>
    <row r="38" spans="1:7" x14ac:dyDescent="0.25">
      <c r="A38" t="s">
        <v>335</v>
      </c>
      <c r="B38" t="s">
        <v>220</v>
      </c>
      <c r="C38" t="s">
        <v>221</v>
      </c>
      <c r="D38" s="1">
        <v>2013</v>
      </c>
      <c r="E38" t="s">
        <v>2969</v>
      </c>
      <c r="F38" s="1" t="s">
        <v>2052</v>
      </c>
      <c r="G38" t="s">
        <v>222</v>
      </c>
    </row>
    <row r="39" spans="1:7" x14ac:dyDescent="0.25">
      <c r="A39" t="s">
        <v>2049</v>
      </c>
      <c r="B39" t="s">
        <v>2424</v>
      </c>
      <c r="C39" t="s">
        <v>1476</v>
      </c>
      <c r="D39" s="1">
        <v>2015</v>
      </c>
      <c r="E39" t="s">
        <v>1477</v>
      </c>
      <c r="F39" s="1" t="s">
        <v>2852</v>
      </c>
      <c r="G39" t="s">
        <v>1478</v>
      </c>
    </row>
    <row r="40" spans="1:7" x14ac:dyDescent="0.25">
      <c r="A40" t="s">
        <v>2049</v>
      </c>
      <c r="B40" t="s">
        <v>2442</v>
      </c>
      <c r="C40" t="s">
        <v>1606</v>
      </c>
      <c r="D40" s="1">
        <v>2015</v>
      </c>
      <c r="E40" t="s">
        <v>1607</v>
      </c>
      <c r="F40" s="1" t="s">
        <v>2077</v>
      </c>
      <c r="G40" t="s">
        <v>1608</v>
      </c>
    </row>
    <row r="41" spans="1:7" x14ac:dyDescent="0.25">
      <c r="A41" t="s">
        <v>2049</v>
      </c>
      <c r="B41" t="s">
        <v>1218</v>
      </c>
      <c r="C41" t="s">
        <v>1219</v>
      </c>
      <c r="D41" s="1">
        <v>2016</v>
      </c>
      <c r="E41" t="s">
        <v>1220</v>
      </c>
      <c r="F41" s="1" t="s">
        <v>2050</v>
      </c>
      <c r="G41" t="s">
        <v>1221</v>
      </c>
    </row>
    <row r="42" spans="1:7" x14ac:dyDescent="0.25">
      <c r="A42" t="s">
        <v>2049</v>
      </c>
      <c r="B42" t="s">
        <v>1471</v>
      </c>
      <c r="C42" t="s">
        <v>1472</v>
      </c>
      <c r="D42" s="1">
        <v>2015</v>
      </c>
      <c r="E42" t="s">
        <v>1473</v>
      </c>
      <c r="F42" s="1" t="s">
        <v>2050</v>
      </c>
      <c r="G42" t="s">
        <v>1474</v>
      </c>
    </row>
    <row r="43" spans="1:7" x14ac:dyDescent="0.25">
      <c r="A43" t="s">
        <v>335</v>
      </c>
      <c r="B43" t="s">
        <v>2132</v>
      </c>
      <c r="C43" t="s">
        <v>115</v>
      </c>
      <c r="D43" s="1">
        <v>2018</v>
      </c>
      <c r="E43" t="s">
        <v>2930</v>
      </c>
      <c r="F43" s="1" t="s">
        <v>2052</v>
      </c>
      <c r="G43" t="s">
        <v>116</v>
      </c>
    </row>
    <row r="44" spans="1:7" x14ac:dyDescent="0.25">
      <c r="A44" t="s">
        <v>335</v>
      </c>
      <c r="B44" t="s">
        <v>2180</v>
      </c>
      <c r="C44" t="s">
        <v>231</v>
      </c>
      <c r="D44" s="1">
        <v>2013</v>
      </c>
      <c r="E44" t="s">
        <v>2973</v>
      </c>
      <c r="F44" s="1" t="s">
        <v>2073</v>
      </c>
      <c r="G44" t="s">
        <v>232</v>
      </c>
    </row>
    <row r="45" spans="1:7" x14ac:dyDescent="0.25">
      <c r="A45" t="s">
        <v>2049</v>
      </c>
      <c r="B45" t="s">
        <v>2269</v>
      </c>
      <c r="C45" t="s">
        <v>614</v>
      </c>
      <c r="D45" s="1">
        <v>2019</v>
      </c>
      <c r="E45" t="s">
        <v>615</v>
      </c>
      <c r="F45" s="1" t="s">
        <v>2088</v>
      </c>
      <c r="G45" t="s">
        <v>616</v>
      </c>
    </row>
    <row r="46" spans="1:7" x14ac:dyDescent="0.25">
      <c r="A46" t="s">
        <v>2049</v>
      </c>
      <c r="B46" t="s">
        <v>851</v>
      </c>
      <c r="C46" t="s">
        <v>852</v>
      </c>
      <c r="D46" s="1">
        <v>2018</v>
      </c>
      <c r="E46" t="s">
        <v>853</v>
      </c>
      <c r="F46" s="1" t="s">
        <v>2050</v>
      </c>
      <c r="G46" t="s">
        <v>854</v>
      </c>
    </row>
    <row r="47" spans="1:7" x14ac:dyDescent="0.25">
      <c r="A47" t="s">
        <v>2049</v>
      </c>
      <c r="B47" t="s">
        <v>2428</v>
      </c>
      <c r="C47" t="s">
        <v>1502</v>
      </c>
      <c r="D47" s="1">
        <v>2015</v>
      </c>
      <c r="E47" t="s">
        <v>1503</v>
      </c>
      <c r="F47" s="1" t="s">
        <v>2050</v>
      </c>
      <c r="G47" t="s">
        <v>1504</v>
      </c>
    </row>
    <row r="48" spans="1:7" x14ac:dyDescent="0.25">
      <c r="A48" t="s">
        <v>335</v>
      </c>
      <c r="B48" t="s">
        <v>2107</v>
      </c>
      <c r="C48" t="s">
        <v>50</v>
      </c>
      <c r="D48" s="1">
        <v>2019</v>
      </c>
      <c r="E48" t="s">
        <v>2902</v>
      </c>
      <c r="F48" s="1" t="s">
        <v>2065</v>
      </c>
      <c r="G48" t="s">
        <v>51</v>
      </c>
    </row>
    <row r="49" spans="1:7" x14ac:dyDescent="0.25">
      <c r="A49" t="s">
        <v>2049</v>
      </c>
      <c r="B49" t="s">
        <v>2271</v>
      </c>
      <c r="C49" t="s">
        <v>622</v>
      </c>
      <c r="D49" s="1">
        <v>2019</v>
      </c>
      <c r="E49" t="s">
        <v>576</v>
      </c>
      <c r="F49" s="1" t="s">
        <v>2088</v>
      </c>
      <c r="G49" t="s">
        <v>623</v>
      </c>
    </row>
    <row r="50" spans="1:7" x14ac:dyDescent="0.25">
      <c r="A50" t="s">
        <v>2049</v>
      </c>
      <c r="B50" t="s">
        <v>2510</v>
      </c>
      <c r="C50" t="s">
        <v>1983</v>
      </c>
      <c r="D50" s="1">
        <v>2004</v>
      </c>
      <c r="E50" t="s">
        <v>891</v>
      </c>
      <c r="F50" s="1" t="s">
        <v>2070</v>
      </c>
      <c r="G50" t="s">
        <v>1984</v>
      </c>
    </row>
    <row r="51" spans="1:7" x14ac:dyDescent="0.25">
      <c r="A51" t="s">
        <v>2049</v>
      </c>
      <c r="B51" t="s">
        <v>2512</v>
      </c>
      <c r="C51" t="s">
        <v>1990</v>
      </c>
      <c r="D51" s="1">
        <v>2004</v>
      </c>
      <c r="E51" t="s">
        <v>1991</v>
      </c>
      <c r="F51" s="1" t="s">
        <v>2091</v>
      </c>
      <c r="G51" t="s">
        <v>1992</v>
      </c>
    </row>
    <row r="52" spans="1:7" x14ac:dyDescent="0.25">
      <c r="A52" t="s">
        <v>3077</v>
      </c>
      <c r="B52" t="s">
        <v>3039</v>
      </c>
      <c r="C52" t="s">
        <v>3036</v>
      </c>
      <c r="D52" s="1">
        <v>2012</v>
      </c>
      <c r="E52" t="s">
        <v>3037</v>
      </c>
      <c r="F52" s="1" t="s">
        <v>2079</v>
      </c>
      <c r="G52" t="s">
        <v>3038</v>
      </c>
    </row>
    <row r="53" spans="1:7" x14ac:dyDescent="0.25">
      <c r="A53" t="s">
        <v>3077</v>
      </c>
      <c r="B53" t="s">
        <v>3053</v>
      </c>
      <c r="C53" t="s">
        <v>3052</v>
      </c>
      <c r="D53" s="1">
        <v>2017</v>
      </c>
      <c r="E53" t="s">
        <v>3051</v>
      </c>
      <c r="F53" s="1" t="s">
        <v>2074</v>
      </c>
      <c r="G53" t="s">
        <v>3054</v>
      </c>
    </row>
    <row r="54" spans="1:7" x14ac:dyDescent="0.25">
      <c r="A54" t="s">
        <v>2049</v>
      </c>
      <c r="B54" t="s">
        <v>2425</v>
      </c>
      <c r="C54" t="s">
        <v>1487</v>
      </c>
      <c r="D54" s="1">
        <v>2015</v>
      </c>
      <c r="E54" t="s">
        <v>467</v>
      </c>
      <c r="F54" s="1" t="s">
        <v>2085</v>
      </c>
      <c r="G54" t="s">
        <v>1488</v>
      </c>
    </row>
    <row r="55" spans="1:7" x14ac:dyDescent="0.25">
      <c r="A55" t="s">
        <v>2049</v>
      </c>
      <c r="B55" t="s">
        <v>2243</v>
      </c>
      <c r="C55" t="s">
        <v>478</v>
      </c>
      <c r="D55" s="1">
        <v>2019</v>
      </c>
      <c r="E55" t="s">
        <v>479</v>
      </c>
      <c r="F55" s="1" t="s">
        <v>2050</v>
      </c>
      <c r="G55" t="s">
        <v>480</v>
      </c>
    </row>
    <row r="56" spans="1:7" x14ac:dyDescent="0.25">
      <c r="A56" t="s">
        <v>2049</v>
      </c>
      <c r="B56" t="s">
        <v>2406</v>
      </c>
      <c r="C56" t="s">
        <v>1379</v>
      </c>
      <c r="D56" s="1">
        <v>2016</v>
      </c>
      <c r="E56" t="s">
        <v>1380</v>
      </c>
      <c r="F56" s="1" t="s">
        <v>2072</v>
      </c>
      <c r="G56" t="s">
        <v>1381</v>
      </c>
    </row>
    <row r="57" spans="1:7" x14ac:dyDescent="0.25">
      <c r="A57" t="s">
        <v>2049</v>
      </c>
      <c r="B57" t="s">
        <v>2369</v>
      </c>
      <c r="C57" t="s">
        <v>1150</v>
      </c>
      <c r="D57" s="1">
        <v>2017</v>
      </c>
      <c r="E57" t="s">
        <v>1151</v>
      </c>
      <c r="F57" s="1" t="s">
        <v>2072</v>
      </c>
      <c r="G57" t="s">
        <v>1152</v>
      </c>
    </row>
    <row r="58" spans="1:7" x14ac:dyDescent="0.25">
      <c r="A58" t="s">
        <v>2049</v>
      </c>
      <c r="B58" t="s">
        <v>2352</v>
      </c>
      <c r="C58" t="s">
        <v>1072</v>
      </c>
      <c r="D58" s="1">
        <v>2017</v>
      </c>
      <c r="E58" t="s">
        <v>1073</v>
      </c>
      <c r="F58" s="1" t="s">
        <v>2074</v>
      </c>
      <c r="G58" t="s">
        <v>1074</v>
      </c>
    </row>
    <row r="59" spans="1:7" x14ac:dyDescent="0.25">
      <c r="A59" t="s">
        <v>2049</v>
      </c>
      <c r="B59" t="s">
        <v>2863</v>
      </c>
      <c r="C59" t="s">
        <v>1521</v>
      </c>
      <c r="D59" s="1">
        <v>2015</v>
      </c>
      <c r="E59" t="s">
        <v>1522</v>
      </c>
      <c r="F59" s="1" t="s">
        <v>2064</v>
      </c>
      <c r="G59" t="s">
        <v>1523</v>
      </c>
    </row>
    <row r="60" spans="1:7" x14ac:dyDescent="0.25">
      <c r="A60" t="s">
        <v>335</v>
      </c>
      <c r="B60" t="s">
        <v>2188</v>
      </c>
      <c r="C60" t="s">
        <v>265</v>
      </c>
      <c r="D60" s="1">
        <v>2011</v>
      </c>
      <c r="E60" t="s">
        <v>2984</v>
      </c>
      <c r="F60" s="1" t="s">
        <v>2081</v>
      </c>
      <c r="G60" t="s">
        <v>266</v>
      </c>
    </row>
    <row r="61" spans="1:7" x14ac:dyDescent="0.25">
      <c r="A61" t="s">
        <v>2049</v>
      </c>
      <c r="B61" t="s">
        <v>2492</v>
      </c>
      <c r="C61" t="s">
        <v>1885</v>
      </c>
      <c r="D61" s="1">
        <v>2009</v>
      </c>
      <c r="E61" t="s">
        <v>891</v>
      </c>
      <c r="F61" s="1" t="s">
        <v>2081</v>
      </c>
      <c r="G61" t="s">
        <v>1886</v>
      </c>
    </row>
    <row r="62" spans="1:7" x14ac:dyDescent="0.25">
      <c r="A62" t="s">
        <v>2049</v>
      </c>
      <c r="B62" t="s">
        <v>1735</v>
      </c>
      <c r="C62" t="s">
        <v>1736</v>
      </c>
      <c r="D62" s="1">
        <v>2013</v>
      </c>
      <c r="E62" t="s">
        <v>1737</v>
      </c>
      <c r="F62" s="1" t="s">
        <v>2069</v>
      </c>
      <c r="G62" t="s">
        <v>1738</v>
      </c>
    </row>
    <row r="63" spans="1:7" x14ac:dyDescent="0.25">
      <c r="A63" t="s">
        <v>2049</v>
      </c>
      <c r="B63" t="s">
        <v>2457</v>
      </c>
      <c r="C63" t="s">
        <v>1719</v>
      </c>
      <c r="D63" s="1">
        <v>2013</v>
      </c>
      <c r="E63" t="s">
        <v>1720</v>
      </c>
      <c r="F63" s="1" t="s">
        <v>2070</v>
      </c>
      <c r="G63" t="s">
        <v>1721</v>
      </c>
    </row>
    <row r="64" spans="1:7" x14ac:dyDescent="0.25">
      <c r="A64" t="s">
        <v>335</v>
      </c>
      <c r="B64" t="s">
        <v>69</v>
      </c>
      <c r="C64" t="s">
        <v>70</v>
      </c>
      <c r="D64" s="1">
        <v>2019</v>
      </c>
      <c r="E64" t="s">
        <v>2911</v>
      </c>
      <c r="F64" s="1" t="s">
        <v>2068</v>
      </c>
      <c r="G64" t="s">
        <v>71</v>
      </c>
    </row>
    <row r="65" spans="1:7" x14ac:dyDescent="0.25">
      <c r="A65" t="s">
        <v>2049</v>
      </c>
      <c r="B65" t="s">
        <v>2829</v>
      </c>
      <c r="C65" t="s">
        <v>738</v>
      </c>
      <c r="D65" s="1">
        <v>2019</v>
      </c>
      <c r="E65" t="s">
        <v>739</v>
      </c>
      <c r="F65" s="1" t="s">
        <v>2064</v>
      </c>
      <c r="G65" t="s">
        <v>740</v>
      </c>
    </row>
    <row r="66" spans="1:7" x14ac:dyDescent="0.25">
      <c r="A66" t="s">
        <v>2049</v>
      </c>
      <c r="B66" t="s">
        <v>2359</v>
      </c>
      <c r="C66" t="s">
        <v>1100</v>
      </c>
      <c r="D66" s="1">
        <v>2017</v>
      </c>
      <c r="E66" t="s">
        <v>1101</v>
      </c>
      <c r="F66" s="1" t="s">
        <v>2050</v>
      </c>
      <c r="G66" t="s">
        <v>1102</v>
      </c>
    </row>
    <row r="67" spans="1:7" x14ac:dyDescent="0.25">
      <c r="A67" t="s">
        <v>335</v>
      </c>
      <c r="B67" t="s">
        <v>2163</v>
      </c>
      <c r="C67" t="s">
        <v>185</v>
      </c>
      <c r="D67" s="1">
        <v>2015</v>
      </c>
      <c r="E67" t="s">
        <v>2958</v>
      </c>
      <c r="F67" s="1" t="s">
        <v>2058</v>
      </c>
      <c r="G67" t="s">
        <v>186</v>
      </c>
    </row>
    <row r="68" spans="1:7" x14ac:dyDescent="0.25">
      <c r="A68" t="s">
        <v>335</v>
      </c>
      <c r="B68" t="s">
        <v>2151</v>
      </c>
      <c r="C68" t="s">
        <v>161</v>
      </c>
      <c r="D68" s="1">
        <v>2016</v>
      </c>
      <c r="E68" t="s">
        <v>2949</v>
      </c>
      <c r="F68" s="1" t="s">
        <v>2050</v>
      </c>
      <c r="G68" t="s">
        <v>162</v>
      </c>
    </row>
    <row r="69" spans="1:7" x14ac:dyDescent="0.25">
      <c r="A69" t="s">
        <v>2049</v>
      </c>
      <c r="B69" t="s">
        <v>2212</v>
      </c>
      <c r="C69" t="s">
        <v>345</v>
      </c>
      <c r="D69" s="1">
        <v>2020</v>
      </c>
      <c r="E69" t="s">
        <v>343</v>
      </c>
      <c r="F69" s="11" t="s">
        <v>2815</v>
      </c>
      <c r="G69" t="s">
        <v>346</v>
      </c>
    </row>
    <row r="70" spans="1:7" x14ac:dyDescent="0.25">
      <c r="A70" t="s">
        <v>2049</v>
      </c>
      <c r="B70" t="s">
        <v>2229</v>
      </c>
      <c r="C70" t="s">
        <v>398</v>
      </c>
      <c r="D70" s="1">
        <v>2020</v>
      </c>
      <c r="E70" t="s">
        <v>399</v>
      </c>
      <c r="F70" s="11" t="s">
        <v>2050</v>
      </c>
      <c r="G70" t="s">
        <v>400</v>
      </c>
    </row>
    <row r="71" spans="1:7" x14ac:dyDescent="0.25">
      <c r="A71" t="s">
        <v>2049</v>
      </c>
      <c r="B71" t="s">
        <v>2874</v>
      </c>
      <c r="C71" t="s">
        <v>1783</v>
      </c>
      <c r="D71" s="1">
        <v>2012</v>
      </c>
      <c r="E71" t="s">
        <v>1130</v>
      </c>
      <c r="F71" s="1" t="s">
        <v>2050</v>
      </c>
      <c r="G71" t="s">
        <v>1784</v>
      </c>
    </row>
    <row r="72" spans="1:7" x14ac:dyDescent="0.25">
      <c r="A72" t="s">
        <v>2049</v>
      </c>
      <c r="B72" t="s">
        <v>2274</v>
      </c>
      <c r="C72" t="s">
        <v>946</v>
      </c>
      <c r="D72" s="1">
        <v>2018</v>
      </c>
      <c r="E72" t="s">
        <v>947</v>
      </c>
      <c r="F72" s="1" t="s">
        <v>2840</v>
      </c>
      <c r="G72" t="s">
        <v>948</v>
      </c>
    </row>
    <row r="73" spans="1:7" x14ac:dyDescent="0.25">
      <c r="A73" t="s">
        <v>335</v>
      </c>
      <c r="B73" t="s">
        <v>2122</v>
      </c>
      <c r="C73" t="s">
        <v>89</v>
      </c>
      <c r="D73" s="1">
        <v>2018</v>
      </c>
      <c r="E73" t="s">
        <v>2919</v>
      </c>
      <c r="F73" s="1" t="s">
        <v>2061</v>
      </c>
      <c r="G73" t="s">
        <v>90</v>
      </c>
    </row>
    <row r="74" spans="1:7" x14ac:dyDescent="0.25">
      <c r="A74" t="s">
        <v>2049</v>
      </c>
      <c r="B74" t="s">
        <v>2266</v>
      </c>
      <c r="C74" t="s">
        <v>603</v>
      </c>
      <c r="D74" s="1">
        <v>2019</v>
      </c>
      <c r="E74" t="s">
        <v>604</v>
      </c>
      <c r="F74" s="1" t="s">
        <v>2050</v>
      </c>
      <c r="G74" t="s">
        <v>605</v>
      </c>
    </row>
    <row r="75" spans="1:7" x14ac:dyDescent="0.25">
      <c r="A75" t="s">
        <v>2049</v>
      </c>
      <c r="B75" t="s">
        <v>2240</v>
      </c>
      <c r="C75" t="s">
        <v>463</v>
      </c>
      <c r="D75" s="1">
        <v>2019</v>
      </c>
      <c r="E75" t="s">
        <v>464</v>
      </c>
      <c r="F75" s="1" t="s">
        <v>2050</v>
      </c>
      <c r="G75" t="s">
        <v>465</v>
      </c>
    </row>
    <row r="76" spans="1:7" x14ac:dyDescent="0.25">
      <c r="A76" t="s">
        <v>2049</v>
      </c>
      <c r="B76" t="s">
        <v>2266</v>
      </c>
      <c r="C76" t="s">
        <v>637</v>
      </c>
      <c r="D76" s="1">
        <v>2019</v>
      </c>
      <c r="E76" t="s">
        <v>464</v>
      </c>
      <c r="F76" s="1" t="s">
        <v>2050</v>
      </c>
      <c r="G76" t="s">
        <v>638</v>
      </c>
    </row>
    <row r="77" spans="1:7" x14ac:dyDescent="0.25">
      <c r="A77" t="s">
        <v>2049</v>
      </c>
      <c r="B77" t="s">
        <v>2445</v>
      </c>
      <c r="C77" t="s">
        <v>1620</v>
      </c>
      <c r="D77" s="1">
        <v>2014</v>
      </c>
      <c r="E77" t="s">
        <v>358</v>
      </c>
      <c r="F77" s="1" t="s">
        <v>2070</v>
      </c>
      <c r="G77" t="s">
        <v>1621</v>
      </c>
    </row>
    <row r="78" spans="1:7" x14ac:dyDescent="0.25">
      <c r="A78" t="s">
        <v>335</v>
      </c>
      <c r="B78" t="s">
        <v>2198</v>
      </c>
      <c r="C78" t="s">
        <v>288</v>
      </c>
      <c r="D78" s="1">
        <v>2009</v>
      </c>
      <c r="E78" t="s">
        <v>2920</v>
      </c>
      <c r="F78" s="1" t="s">
        <v>2050</v>
      </c>
      <c r="G78" t="s">
        <v>289</v>
      </c>
    </row>
    <row r="79" spans="1:7" x14ac:dyDescent="0.25">
      <c r="A79" t="s">
        <v>335</v>
      </c>
      <c r="B79" t="s">
        <v>2187</v>
      </c>
      <c r="C79" t="s">
        <v>263</v>
      </c>
      <c r="D79" s="1">
        <v>2012</v>
      </c>
      <c r="E79" t="s">
        <v>2983</v>
      </c>
      <c r="F79" s="1" t="s">
        <v>2070</v>
      </c>
      <c r="G79" t="s">
        <v>264</v>
      </c>
    </row>
    <row r="80" spans="1:7" x14ac:dyDescent="0.25">
      <c r="A80" t="s">
        <v>2049</v>
      </c>
      <c r="B80" t="s">
        <v>2226</v>
      </c>
      <c r="C80" t="s">
        <v>390</v>
      </c>
      <c r="D80" s="1">
        <v>2020</v>
      </c>
      <c r="E80" t="s">
        <v>376</v>
      </c>
      <c r="F80" s="11" t="s">
        <v>2817</v>
      </c>
      <c r="G80" t="s">
        <v>391</v>
      </c>
    </row>
    <row r="81" spans="1:7" x14ac:dyDescent="0.25">
      <c r="A81" t="s">
        <v>2049</v>
      </c>
      <c r="B81" t="s">
        <v>1577</v>
      </c>
      <c r="C81" t="s">
        <v>1578</v>
      </c>
      <c r="D81" s="1">
        <v>2015</v>
      </c>
      <c r="E81" t="s">
        <v>1384</v>
      </c>
      <c r="F81" s="1" t="s">
        <v>2053</v>
      </c>
      <c r="G81" t="s">
        <v>1579</v>
      </c>
    </row>
    <row r="82" spans="1:7" x14ac:dyDescent="0.25">
      <c r="A82" t="s">
        <v>2049</v>
      </c>
      <c r="B82" t="s">
        <v>2355</v>
      </c>
      <c r="C82" t="s">
        <v>1083</v>
      </c>
      <c r="D82" s="1">
        <v>2017</v>
      </c>
      <c r="E82" t="s">
        <v>895</v>
      </c>
      <c r="F82" s="1" t="s">
        <v>2058</v>
      </c>
      <c r="G82" t="s">
        <v>1084</v>
      </c>
    </row>
    <row r="83" spans="1:7" x14ac:dyDescent="0.25">
      <c r="A83" t="s">
        <v>335</v>
      </c>
      <c r="B83" t="s">
        <v>2117</v>
      </c>
      <c r="C83" t="s">
        <v>76</v>
      </c>
      <c r="D83" s="1">
        <v>2019</v>
      </c>
      <c r="E83" t="s">
        <v>2914</v>
      </c>
      <c r="F83" s="1" t="s">
        <v>2069</v>
      </c>
      <c r="G83" t="s">
        <v>77</v>
      </c>
    </row>
    <row r="84" spans="1:7" x14ac:dyDescent="0.25">
      <c r="A84" t="s">
        <v>2049</v>
      </c>
      <c r="B84" t="s">
        <v>2302</v>
      </c>
      <c r="C84" t="s">
        <v>791</v>
      </c>
      <c r="D84" s="1">
        <v>2018</v>
      </c>
      <c r="E84" t="s">
        <v>792</v>
      </c>
      <c r="F84" s="1" t="s">
        <v>2059</v>
      </c>
      <c r="G84" t="s">
        <v>793</v>
      </c>
    </row>
    <row r="85" spans="1:7" x14ac:dyDescent="0.25">
      <c r="A85" t="s">
        <v>2049</v>
      </c>
      <c r="B85" t="s">
        <v>2873</v>
      </c>
      <c r="C85" t="s">
        <v>1733</v>
      </c>
      <c r="D85" s="1">
        <v>2013</v>
      </c>
      <c r="E85" t="s">
        <v>1575</v>
      </c>
      <c r="F85" s="1" t="s">
        <v>2058</v>
      </c>
      <c r="G85" t="s">
        <v>1734</v>
      </c>
    </row>
    <row r="86" spans="1:7" x14ac:dyDescent="0.25">
      <c r="A86" t="s">
        <v>2049</v>
      </c>
      <c r="B86" t="s">
        <v>2499</v>
      </c>
      <c r="C86" t="s">
        <v>1925</v>
      </c>
      <c r="D86" s="1">
        <v>2008</v>
      </c>
      <c r="E86" t="s">
        <v>725</v>
      </c>
      <c r="F86" s="1" t="s">
        <v>2050</v>
      </c>
      <c r="G86" t="s">
        <v>1926</v>
      </c>
    </row>
    <row r="87" spans="1:7" x14ac:dyDescent="0.25">
      <c r="A87" t="s">
        <v>2049</v>
      </c>
      <c r="B87" t="s">
        <v>2253</v>
      </c>
      <c r="C87" t="s">
        <v>540</v>
      </c>
      <c r="D87" s="1">
        <v>2019</v>
      </c>
      <c r="E87" t="s">
        <v>541</v>
      </c>
      <c r="F87" s="1" t="s">
        <v>2078</v>
      </c>
      <c r="G87" t="s">
        <v>542</v>
      </c>
    </row>
    <row r="88" spans="1:7" x14ac:dyDescent="0.25">
      <c r="A88" t="s">
        <v>2049</v>
      </c>
      <c r="B88" t="s">
        <v>2836</v>
      </c>
      <c r="C88" t="s">
        <v>874</v>
      </c>
      <c r="D88" s="1">
        <v>2018</v>
      </c>
      <c r="E88" t="s">
        <v>875</v>
      </c>
      <c r="F88" s="1" t="s">
        <v>2074</v>
      </c>
      <c r="G88" t="s">
        <v>876</v>
      </c>
    </row>
    <row r="89" spans="1:7" x14ac:dyDescent="0.25">
      <c r="A89" t="s">
        <v>2049</v>
      </c>
      <c r="B89" t="s">
        <v>1960</v>
      </c>
      <c r="C89" t="s">
        <v>1961</v>
      </c>
      <c r="D89" s="1">
        <v>2006</v>
      </c>
      <c r="E89" t="s">
        <v>1962</v>
      </c>
      <c r="F89" s="1" t="s">
        <v>2050</v>
      </c>
      <c r="G89" t="s">
        <v>1963</v>
      </c>
    </row>
    <row r="90" spans="1:7" x14ac:dyDescent="0.25">
      <c r="A90" t="s">
        <v>2049</v>
      </c>
      <c r="B90" t="s">
        <v>2262</v>
      </c>
      <c r="C90" t="s">
        <v>583</v>
      </c>
      <c r="D90" s="1">
        <v>2019</v>
      </c>
      <c r="E90" t="s">
        <v>584</v>
      </c>
      <c r="F90" s="1" t="s">
        <v>2852</v>
      </c>
      <c r="G90" t="s">
        <v>585</v>
      </c>
    </row>
    <row r="91" spans="1:7" x14ac:dyDescent="0.25">
      <c r="A91" t="s">
        <v>2049</v>
      </c>
      <c r="B91" t="s">
        <v>2250</v>
      </c>
      <c r="C91" t="s">
        <v>521</v>
      </c>
      <c r="E91" t="s">
        <v>522</v>
      </c>
      <c r="F91" s="1" t="s">
        <v>2064</v>
      </c>
      <c r="G91" t="s">
        <v>523</v>
      </c>
    </row>
    <row r="92" spans="1:7" x14ac:dyDescent="0.25">
      <c r="A92" t="s">
        <v>2049</v>
      </c>
      <c r="B92" t="s">
        <v>2862</v>
      </c>
      <c r="C92" t="s">
        <v>1517</v>
      </c>
      <c r="D92" s="1">
        <v>2015</v>
      </c>
      <c r="E92" t="s">
        <v>1518</v>
      </c>
      <c r="F92" s="1" t="s">
        <v>2064</v>
      </c>
      <c r="G92" t="s">
        <v>1519</v>
      </c>
    </row>
    <row r="93" spans="1:7" x14ac:dyDescent="0.25">
      <c r="A93" t="s">
        <v>2049</v>
      </c>
      <c r="B93" t="s">
        <v>2820</v>
      </c>
      <c r="C93" t="s">
        <v>459</v>
      </c>
      <c r="D93" s="1">
        <v>2019</v>
      </c>
      <c r="E93" t="s">
        <v>460</v>
      </c>
      <c r="F93" s="1" t="s">
        <v>2058</v>
      </c>
      <c r="G93" t="s">
        <v>461</v>
      </c>
    </row>
    <row r="94" spans="1:7" x14ac:dyDescent="0.25">
      <c r="A94" t="s">
        <v>335</v>
      </c>
      <c r="B94" t="s">
        <v>2097</v>
      </c>
      <c r="C94" t="s">
        <v>15</v>
      </c>
      <c r="D94" s="1">
        <v>2020</v>
      </c>
      <c r="E94" t="s">
        <v>2887</v>
      </c>
      <c r="F94" s="1" t="s">
        <v>2055</v>
      </c>
      <c r="G94" t="s">
        <v>16</v>
      </c>
    </row>
    <row r="95" spans="1:7" x14ac:dyDescent="0.25">
      <c r="A95" t="s">
        <v>335</v>
      </c>
      <c r="B95" t="s">
        <v>2101</v>
      </c>
      <c r="C95" t="s">
        <v>35</v>
      </c>
      <c r="D95" s="1">
        <v>2020</v>
      </c>
      <c r="E95" t="s">
        <v>2895</v>
      </c>
      <c r="F95" s="1" t="s">
        <v>2050</v>
      </c>
      <c r="G95" t="s">
        <v>36</v>
      </c>
    </row>
    <row r="96" spans="1:7" x14ac:dyDescent="0.25">
      <c r="A96" t="s">
        <v>2049</v>
      </c>
      <c r="B96" t="s">
        <v>1386</v>
      </c>
      <c r="C96" t="s">
        <v>1387</v>
      </c>
      <c r="D96" s="1">
        <v>2016</v>
      </c>
      <c r="E96" t="s">
        <v>1388</v>
      </c>
      <c r="F96" s="1" t="s">
        <v>2086</v>
      </c>
      <c r="G96" t="s">
        <v>1389</v>
      </c>
    </row>
    <row r="97" spans="1:7" x14ac:dyDescent="0.25">
      <c r="A97" t="s">
        <v>335</v>
      </c>
      <c r="B97" t="s">
        <v>2110</v>
      </c>
      <c r="C97" s="2" t="s">
        <v>56</v>
      </c>
      <c r="D97" s="1">
        <v>2019</v>
      </c>
      <c r="E97" t="s">
        <v>2905</v>
      </c>
      <c r="F97" s="1" t="s">
        <v>2061</v>
      </c>
      <c r="G97" t="s">
        <v>57</v>
      </c>
    </row>
    <row r="98" spans="1:7" x14ac:dyDescent="0.25">
      <c r="A98" t="s">
        <v>335</v>
      </c>
      <c r="B98" t="s">
        <v>2110</v>
      </c>
      <c r="C98" s="2" t="s">
        <v>56</v>
      </c>
      <c r="D98" s="1">
        <v>2019</v>
      </c>
      <c r="E98" t="s">
        <v>2905</v>
      </c>
      <c r="F98" s="1" t="s">
        <v>2061</v>
      </c>
      <c r="G98" t="s">
        <v>57</v>
      </c>
    </row>
    <row r="99" spans="1:7" x14ac:dyDescent="0.25">
      <c r="A99" t="s">
        <v>2049</v>
      </c>
      <c r="B99" t="s">
        <v>2358</v>
      </c>
      <c r="C99" t="s">
        <v>1093</v>
      </c>
      <c r="D99" s="1">
        <v>2017</v>
      </c>
      <c r="E99" t="s">
        <v>1094</v>
      </c>
      <c r="F99" s="1" t="s">
        <v>2058</v>
      </c>
      <c r="G99" t="s">
        <v>1095</v>
      </c>
    </row>
    <row r="100" spans="1:7" x14ac:dyDescent="0.25">
      <c r="A100" t="s">
        <v>2049</v>
      </c>
      <c r="B100" t="s">
        <v>489</v>
      </c>
      <c r="C100" t="s">
        <v>490</v>
      </c>
      <c r="D100" s="1">
        <v>2019</v>
      </c>
      <c r="E100" t="s">
        <v>376</v>
      </c>
      <c r="F100" s="1" t="s">
        <v>2837</v>
      </c>
      <c r="G100" t="s">
        <v>491</v>
      </c>
    </row>
    <row r="101" spans="1:7" x14ac:dyDescent="0.25">
      <c r="A101" t="s">
        <v>2049</v>
      </c>
      <c r="B101" t="s">
        <v>2209</v>
      </c>
      <c r="C101" t="s">
        <v>336</v>
      </c>
      <c r="D101" s="1">
        <v>2020</v>
      </c>
      <c r="E101" t="s">
        <v>337</v>
      </c>
      <c r="F101" s="1" t="s">
        <v>2814</v>
      </c>
      <c r="G101" t="s">
        <v>338</v>
      </c>
    </row>
    <row r="102" spans="1:7" x14ac:dyDescent="0.25">
      <c r="A102" t="s">
        <v>2049</v>
      </c>
      <c r="B102" t="s">
        <v>2412</v>
      </c>
      <c r="C102" t="s">
        <v>1418</v>
      </c>
      <c r="D102" s="1">
        <v>2016</v>
      </c>
      <c r="E102" t="s">
        <v>1419</v>
      </c>
      <c r="F102" s="1" t="s">
        <v>2062</v>
      </c>
      <c r="G102" t="s">
        <v>1420</v>
      </c>
    </row>
    <row r="103" spans="1:7" x14ac:dyDescent="0.25">
      <c r="A103" t="s">
        <v>2049</v>
      </c>
      <c r="B103" t="s">
        <v>2274</v>
      </c>
      <c r="C103" t="s">
        <v>633</v>
      </c>
      <c r="D103" s="1">
        <v>2019</v>
      </c>
      <c r="E103" t="s">
        <v>634</v>
      </c>
      <c r="F103" s="1" t="s">
        <v>2840</v>
      </c>
      <c r="G103" t="s">
        <v>635</v>
      </c>
    </row>
    <row r="104" spans="1:7" x14ac:dyDescent="0.25">
      <c r="A104" t="s">
        <v>2049</v>
      </c>
      <c r="B104" t="s">
        <v>1238</v>
      </c>
      <c r="C104" t="s">
        <v>1239</v>
      </c>
      <c r="D104" s="1">
        <v>2016</v>
      </c>
      <c r="E104" t="s">
        <v>1240</v>
      </c>
      <c r="F104" s="1" t="s">
        <v>2076</v>
      </c>
      <c r="G104" t="s">
        <v>1241</v>
      </c>
    </row>
    <row r="105" spans="1:7" x14ac:dyDescent="0.25">
      <c r="A105" t="s">
        <v>2049</v>
      </c>
      <c r="B105" t="s">
        <v>2361</v>
      </c>
      <c r="C105" t="s">
        <v>1111</v>
      </c>
      <c r="D105" s="1">
        <v>2017</v>
      </c>
      <c r="E105" t="s">
        <v>1112</v>
      </c>
      <c r="F105" s="1" t="s">
        <v>2050</v>
      </c>
      <c r="G105" t="s">
        <v>1113</v>
      </c>
    </row>
    <row r="106" spans="1:7" x14ac:dyDescent="0.25">
      <c r="A106" t="s">
        <v>2049</v>
      </c>
      <c r="B106" t="s">
        <v>2259</v>
      </c>
      <c r="C106" t="s">
        <v>568</v>
      </c>
      <c r="E106" t="s">
        <v>526</v>
      </c>
      <c r="F106" s="1" t="s">
        <v>2091</v>
      </c>
      <c r="G106" t="s">
        <v>569</v>
      </c>
    </row>
    <row r="107" spans="1:7" x14ac:dyDescent="0.25">
      <c r="A107" t="s">
        <v>2049</v>
      </c>
      <c r="B107" t="s">
        <v>2274</v>
      </c>
      <c r="C107" t="s">
        <v>1645</v>
      </c>
      <c r="D107" s="1">
        <v>2014</v>
      </c>
      <c r="E107" t="s">
        <v>1646</v>
      </c>
      <c r="F107" s="1" t="s">
        <v>2840</v>
      </c>
      <c r="G107" t="s">
        <v>1647</v>
      </c>
    </row>
    <row r="108" spans="1:7" x14ac:dyDescent="0.25">
      <c r="A108" t="s">
        <v>2049</v>
      </c>
      <c r="B108" t="s">
        <v>2349</v>
      </c>
      <c r="C108" t="s">
        <v>1054</v>
      </c>
      <c r="D108" s="1">
        <v>2017</v>
      </c>
      <c r="E108" t="s">
        <v>1055</v>
      </c>
      <c r="F108" s="1" t="s">
        <v>2050</v>
      </c>
      <c r="G108" t="s">
        <v>1056</v>
      </c>
    </row>
    <row r="109" spans="1:7" x14ac:dyDescent="0.25">
      <c r="A109" t="s">
        <v>2049</v>
      </c>
      <c r="B109" t="s">
        <v>1431</v>
      </c>
      <c r="C109" t="s">
        <v>1432</v>
      </c>
      <c r="D109" s="1">
        <v>2016</v>
      </c>
      <c r="E109" t="s">
        <v>709</v>
      </c>
      <c r="F109" s="1" t="s">
        <v>2818</v>
      </c>
      <c r="G109" t="s">
        <v>1433</v>
      </c>
    </row>
    <row r="110" spans="1:7" x14ac:dyDescent="0.25">
      <c r="A110" t="s">
        <v>3077</v>
      </c>
      <c r="B110" t="s">
        <v>3013</v>
      </c>
      <c r="C110" t="s">
        <v>3014</v>
      </c>
      <c r="D110" s="1">
        <v>2007</v>
      </c>
      <c r="E110" t="s">
        <v>3012</v>
      </c>
      <c r="F110" s="1" t="s">
        <v>2074</v>
      </c>
      <c r="G110" t="s">
        <v>3015</v>
      </c>
    </row>
    <row r="111" spans="1:7" x14ac:dyDescent="0.25">
      <c r="A111" t="s">
        <v>2049</v>
      </c>
      <c r="B111" t="s">
        <v>2502</v>
      </c>
      <c r="C111" t="s">
        <v>1938</v>
      </c>
      <c r="D111" s="1">
        <v>2007</v>
      </c>
      <c r="E111" t="s">
        <v>445</v>
      </c>
      <c r="F111" s="1" t="s">
        <v>2050</v>
      </c>
      <c r="G111" t="s">
        <v>1939</v>
      </c>
    </row>
    <row r="112" spans="1:7" x14ac:dyDescent="0.25">
      <c r="A112" t="s">
        <v>2049</v>
      </c>
      <c r="B112" t="s">
        <v>2486</v>
      </c>
      <c r="C112" t="s">
        <v>1861</v>
      </c>
      <c r="D112" s="1">
        <v>2010</v>
      </c>
      <c r="E112" t="s">
        <v>1862</v>
      </c>
      <c r="F112" s="1" t="s">
        <v>2050</v>
      </c>
      <c r="G112" t="s">
        <v>1863</v>
      </c>
    </row>
    <row r="113" spans="1:7" x14ac:dyDescent="0.25">
      <c r="A113" t="s">
        <v>335</v>
      </c>
      <c r="B113" t="s">
        <v>2195</v>
      </c>
      <c r="C113" t="s">
        <v>282</v>
      </c>
      <c r="D113" s="1">
        <v>2011</v>
      </c>
      <c r="E113" t="s">
        <v>2990</v>
      </c>
      <c r="F113" s="1" t="s">
        <v>2079</v>
      </c>
      <c r="G113" t="s">
        <v>283</v>
      </c>
    </row>
    <row r="114" spans="1:7" x14ac:dyDescent="0.25">
      <c r="A114" t="s">
        <v>2049</v>
      </c>
      <c r="B114" t="s">
        <v>2444</v>
      </c>
      <c r="C114" t="s">
        <v>1613</v>
      </c>
      <c r="D114" s="1">
        <v>2014</v>
      </c>
      <c r="E114" t="s">
        <v>1614</v>
      </c>
      <c r="F114" s="1" t="s">
        <v>2867</v>
      </c>
      <c r="G114" t="s">
        <v>1615</v>
      </c>
    </row>
    <row r="115" spans="1:7" x14ac:dyDescent="0.25">
      <c r="A115" t="s">
        <v>335</v>
      </c>
      <c r="B115" t="s">
        <v>2162</v>
      </c>
      <c r="C115" t="s">
        <v>183</v>
      </c>
      <c r="D115" s="1">
        <v>2015</v>
      </c>
      <c r="E115" t="s">
        <v>2957</v>
      </c>
      <c r="F115" s="1" t="s">
        <v>2058</v>
      </c>
      <c r="G115" t="s">
        <v>184</v>
      </c>
    </row>
    <row r="116" spans="1:7" x14ac:dyDescent="0.25">
      <c r="A116" t="s">
        <v>2049</v>
      </c>
      <c r="B116" t="s">
        <v>426</v>
      </c>
      <c r="C116" t="s">
        <v>427</v>
      </c>
      <c r="D116" s="1">
        <v>2020</v>
      </c>
      <c r="E116" t="s">
        <v>428</v>
      </c>
      <c r="F116" s="1" t="s">
        <v>2064</v>
      </c>
      <c r="G116" t="s">
        <v>429</v>
      </c>
    </row>
    <row r="117" spans="1:7" x14ac:dyDescent="0.25">
      <c r="A117" t="s">
        <v>2049</v>
      </c>
      <c r="B117" t="s">
        <v>1601</v>
      </c>
      <c r="C117" t="s">
        <v>1602</v>
      </c>
      <c r="D117" s="1">
        <v>2015</v>
      </c>
      <c r="E117" t="s">
        <v>1603</v>
      </c>
      <c r="F117" s="1" t="s">
        <v>2085</v>
      </c>
      <c r="G117" t="s">
        <v>1604</v>
      </c>
    </row>
    <row r="118" spans="1:7" x14ac:dyDescent="0.25">
      <c r="A118" t="s">
        <v>2049</v>
      </c>
      <c r="B118" t="s">
        <v>2480</v>
      </c>
      <c r="C118" t="s">
        <v>1834</v>
      </c>
      <c r="D118" s="1">
        <v>2011</v>
      </c>
      <c r="E118" t="s">
        <v>445</v>
      </c>
      <c r="F118" s="1" t="s">
        <v>2050</v>
      </c>
      <c r="G118" t="s">
        <v>1835</v>
      </c>
    </row>
    <row r="119" spans="1:7" x14ac:dyDescent="0.25">
      <c r="A119" t="s">
        <v>2049</v>
      </c>
      <c r="B119" t="s">
        <v>2384</v>
      </c>
      <c r="C119" t="s">
        <v>1246</v>
      </c>
      <c r="D119" s="1">
        <v>2016</v>
      </c>
      <c r="E119" t="s">
        <v>1247</v>
      </c>
      <c r="F119" s="1" t="s">
        <v>2059</v>
      </c>
      <c r="G119" t="s">
        <v>1248</v>
      </c>
    </row>
    <row r="120" spans="1:7" x14ac:dyDescent="0.25">
      <c r="A120" t="s">
        <v>2049</v>
      </c>
      <c r="B120" t="s">
        <v>1061</v>
      </c>
      <c r="C120" t="s">
        <v>1062</v>
      </c>
      <c r="D120" s="1">
        <v>2017</v>
      </c>
      <c r="E120" t="s">
        <v>887</v>
      </c>
      <c r="F120" s="1" t="s">
        <v>2081</v>
      </c>
      <c r="G120" t="s">
        <v>1063</v>
      </c>
    </row>
    <row r="121" spans="1:7" x14ac:dyDescent="0.25">
      <c r="A121" t="s">
        <v>2049</v>
      </c>
      <c r="B121" t="s">
        <v>2379</v>
      </c>
      <c r="C121" t="s">
        <v>1211</v>
      </c>
      <c r="D121" s="1">
        <v>2017</v>
      </c>
      <c r="E121" t="s">
        <v>1212</v>
      </c>
      <c r="F121" s="1" t="s">
        <v>2052</v>
      </c>
      <c r="G121" t="s">
        <v>1213</v>
      </c>
    </row>
    <row r="122" spans="1:7" x14ac:dyDescent="0.25">
      <c r="A122" t="s">
        <v>335</v>
      </c>
      <c r="B122" t="s">
        <v>2181</v>
      </c>
      <c r="C122" t="s">
        <v>233</v>
      </c>
      <c r="D122" s="1">
        <v>2013</v>
      </c>
      <c r="E122" t="s">
        <v>2974</v>
      </c>
      <c r="F122" s="1" t="s">
        <v>2059</v>
      </c>
      <c r="G122" t="s">
        <v>234</v>
      </c>
    </row>
    <row r="123" spans="1:7" x14ac:dyDescent="0.25">
      <c r="A123" t="s">
        <v>2049</v>
      </c>
      <c r="B123" t="s">
        <v>2273</v>
      </c>
      <c r="C123" t="s">
        <v>629</v>
      </c>
      <c r="D123" s="1">
        <v>2019</v>
      </c>
      <c r="E123" t="s">
        <v>630</v>
      </c>
      <c r="F123" s="1" t="s">
        <v>2058</v>
      </c>
      <c r="G123" t="s">
        <v>631</v>
      </c>
    </row>
    <row r="124" spans="1:7" x14ac:dyDescent="0.25">
      <c r="A124" t="s">
        <v>2049</v>
      </c>
      <c r="B124" t="s">
        <v>2303</v>
      </c>
      <c r="C124" t="s">
        <v>799</v>
      </c>
      <c r="D124" s="1">
        <v>2018</v>
      </c>
      <c r="E124" t="s">
        <v>800</v>
      </c>
      <c r="F124" s="1" t="s">
        <v>2059</v>
      </c>
      <c r="G124" t="s">
        <v>801</v>
      </c>
    </row>
    <row r="125" spans="1:7" x14ac:dyDescent="0.25">
      <c r="A125" t="s">
        <v>2049</v>
      </c>
      <c r="B125" t="s">
        <v>2516</v>
      </c>
      <c r="C125" t="s">
        <v>2011</v>
      </c>
      <c r="D125" s="1">
        <v>2002</v>
      </c>
      <c r="E125" t="s">
        <v>1120</v>
      </c>
      <c r="F125" s="1" t="s">
        <v>2050</v>
      </c>
      <c r="G125" t="s">
        <v>2012</v>
      </c>
    </row>
    <row r="126" spans="1:7" x14ac:dyDescent="0.25">
      <c r="A126" t="s">
        <v>2049</v>
      </c>
      <c r="B126" t="s">
        <v>2343</v>
      </c>
      <c r="C126" t="s">
        <v>1010</v>
      </c>
      <c r="D126" s="1">
        <v>2018</v>
      </c>
      <c r="E126" t="s">
        <v>576</v>
      </c>
      <c r="F126" s="1" t="s">
        <v>2074</v>
      </c>
      <c r="G126" t="s">
        <v>1011</v>
      </c>
    </row>
    <row r="127" spans="1:7" x14ac:dyDescent="0.25">
      <c r="A127" t="s">
        <v>335</v>
      </c>
      <c r="B127" t="s">
        <v>2093</v>
      </c>
      <c r="C127" t="s">
        <v>4</v>
      </c>
      <c r="D127" s="1">
        <v>2020</v>
      </c>
      <c r="E127" t="s">
        <v>2882</v>
      </c>
      <c r="F127" s="1" t="s">
        <v>2050</v>
      </c>
      <c r="G127" t="s">
        <v>5</v>
      </c>
    </row>
    <row r="128" spans="1:7" x14ac:dyDescent="0.25">
      <c r="A128" t="s">
        <v>335</v>
      </c>
      <c r="B128" t="s">
        <v>2140</v>
      </c>
      <c r="C128" t="s">
        <v>131</v>
      </c>
      <c r="D128" s="1">
        <v>2017</v>
      </c>
      <c r="E128" t="s">
        <v>2937</v>
      </c>
      <c r="F128" s="1" t="s">
        <v>2076</v>
      </c>
      <c r="G128" t="s">
        <v>132</v>
      </c>
    </row>
    <row r="129" spans="1:7" x14ac:dyDescent="0.25">
      <c r="A129" t="s">
        <v>335</v>
      </c>
      <c r="B129" t="s">
        <v>2120</v>
      </c>
      <c r="C129" t="s">
        <v>85</v>
      </c>
      <c r="D129" s="1">
        <v>2018</v>
      </c>
      <c r="E129" t="s">
        <v>2917</v>
      </c>
      <c r="F129" s="1" t="s">
        <v>2070</v>
      </c>
      <c r="G129" t="s">
        <v>86</v>
      </c>
    </row>
    <row r="130" spans="1:7" x14ac:dyDescent="0.25">
      <c r="A130" t="s">
        <v>335</v>
      </c>
      <c r="B130" t="s">
        <v>2193</v>
      </c>
      <c r="C130" t="s">
        <v>278</v>
      </c>
      <c r="D130" s="1">
        <v>2011</v>
      </c>
      <c r="E130" t="s">
        <v>2918</v>
      </c>
      <c r="F130" s="1" t="s">
        <v>2070</v>
      </c>
      <c r="G130" t="s">
        <v>279</v>
      </c>
    </row>
    <row r="131" spans="1:7" x14ac:dyDescent="0.25">
      <c r="A131" t="s">
        <v>2049</v>
      </c>
      <c r="B131" t="s">
        <v>2842</v>
      </c>
      <c r="C131" t="s">
        <v>971</v>
      </c>
      <c r="D131" s="1">
        <v>2018</v>
      </c>
      <c r="E131" t="s">
        <v>972</v>
      </c>
      <c r="F131" s="1" t="s">
        <v>2059</v>
      </c>
      <c r="G131" t="s">
        <v>973</v>
      </c>
    </row>
    <row r="132" spans="1:7" x14ac:dyDescent="0.25">
      <c r="A132" t="s">
        <v>2049</v>
      </c>
      <c r="B132" t="s">
        <v>2371</v>
      </c>
      <c r="C132" t="s">
        <v>1162</v>
      </c>
      <c r="D132" s="1">
        <v>2017</v>
      </c>
      <c r="E132" t="s">
        <v>1163</v>
      </c>
      <c r="F132" s="1" t="s">
        <v>2059</v>
      </c>
      <c r="G132" t="s">
        <v>1164</v>
      </c>
    </row>
    <row r="133" spans="1:7" x14ac:dyDescent="0.25">
      <c r="A133" t="s">
        <v>335</v>
      </c>
      <c r="B133" t="s">
        <v>271</v>
      </c>
      <c r="C133" t="s">
        <v>272</v>
      </c>
      <c r="D133" s="1">
        <v>2011</v>
      </c>
      <c r="E133" t="s">
        <v>2950</v>
      </c>
      <c r="F133" s="1" t="s">
        <v>2052</v>
      </c>
      <c r="G133" t="s">
        <v>273</v>
      </c>
    </row>
    <row r="134" spans="1:7" x14ac:dyDescent="0.25">
      <c r="A134" t="s">
        <v>2049</v>
      </c>
      <c r="B134" t="s">
        <v>2215</v>
      </c>
      <c r="C134" t="s">
        <v>357</v>
      </c>
      <c r="D134" s="1">
        <v>2020</v>
      </c>
      <c r="E134" t="s">
        <v>358</v>
      </c>
      <c r="F134" s="11" t="s">
        <v>2814</v>
      </c>
      <c r="G134" t="s">
        <v>359</v>
      </c>
    </row>
    <row r="135" spans="1:7" x14ac:dyDescent="0.25">
      <c r="A135" t="s">
        <v>2049</v>
      </c>
      <c r="B135" t="s">
        <v>2401</v>
      </c>
      <c r="C135" t="s">
        <v>1349</v>
      </c>
      <c r="D135" s="1">
        <v>2016</v>
      </c>
      <c r="E135" t="s">
        <v>1350</v>
      </c>
      <c r="F135" s="1" t="s">
        <v>2050</v>
      </c>
      <c r="G135" t="s">
        <v>1351</v>
      </c>
    </row>
    <row r="136" spans="1:7" x14ac:dyDescent="0.25">
      <c r="A136" t="s">
        <v>3077</v>
      </c>
      <c r="B136" t="s">
        <v>3034</v>
      </c>
      <c r="C136" t="s">
        <v>3031</v>
      </c>
      <c r="D136" s="1">
        <v>2011</v>
      </c>
      <c r="E136" t="s">
        <v>3032</v>
      </c>
      <c r="F136" s="1" t="s">
        <v>2074</v>
      </c>
      <c r="G136" s="5" t="s">
        <v>3033</v>
      </c>
    </row>
    <row r="137" spans="1:7" x14ac:dyDescent="0.25">
      <c r="A137" t="s">
        <v>2049</v>
      </c>
      <c r="B137" t="s">
        <v>802</v>
      </c>
      <c r="C137" t="s">
        <v>803</v>
      </c>
      <c r="D137" s="1">
        <v>2018</v>
      </c>
      <c r="E137" t="s">
        <v>804</v>
      </c>
      <c r="F137" s="1" t="s">
        <v>2059</v>
      </c>
      <c r="G137" t="s">
        <v>805</v>
      </c>
    </row>
    <row r="138" spans="1:7" x14ac:dyDescent="0.25">
      <c r="A138" t="s">
        <v>2049</v>
      </c>
      <c r="B138" t="s">
        <v>2498</v>
      </c>
      <c r="C138" t="s">
        <v>1922</v>
      </c>
      <c r="D138" s="1">
        <v>2008</v>
      </c>
      <c r="E138" t="s">
        <v>376</v>
      </c>
      <c r="F138" s="1" t="s">
        <v>2050</v>
      </c>
      <c r="G138" t="s">
        <v>1923</v>
      </c>
    </row>
    <row r="139" spans="1:7" x14ac:dyDescent="0.25">
      <c r="A139" t="s">
        <v>2049</v>
      </c>
      <c r="B139" t="s">
        <v>2441</v>
      </c>
      <c r="C139" t="s">
        <v>1596</v>
      </c>
      <c r="D139" s="1">
        <v>2015</v>
      </c>
      <c r="E139" t="s">
        <v>565</v>
      </c>
      <c r="F139" s="1" t="s">
        <v>2050</v>
      </c>
      <c r="G139" t="s">
        <v>1597</v>
      </c>
    </row>
    <row r="140" spans="1:7" x14ac:dyDescent="0.25">
      <c r="A140" t="s">
        <v>335</v>
      </c>
      <c r="B140" t="s">
        <v>2141</v>
      </c>
      <c r="C140" t="s">
        <v>133</v>
      </c>
      <c r="D140" s="1">
        <v>2017</v>
      </c>
      <c r="E140" t="s">
        <v>2938</v>
      </c>
      <c r="F140" s="1" t="s">
        <v>2058</v>
      </c>
      <c r="G140" t="s">
        <v>134</v>
      </c>
    </row>
    <row r="141" spans="1:7" x14ac:dyDescent="0.25">
      <c r="A141" t="s">
        <v>2049</v>
      </c>
      <c r="B141" t="s">
        <v>2389</v>
      </c>
      <c r="C141" t="s">
        <v>1278</v>
      </c>
      <c r="D141" s="1">
        <v>2016</v>
      </c>
      <c r="E141" t="s">
        <v>1279</v>
      </c>
      <c r="F141" s="1" t="s">
        <v>2064</v>
      </c>
      <c r="G141" t="s">
        <v>1280</v>
      </c>
    </row>
    <row r="142" spans="1:7" x14ac:dyDescent="0.25">
      <c r="A142" t="s">
        <v>2049</v>
      </c>
      <c r="B142" t="s">
        <v>2365</v>
      </c>
      <c r="C142" t="s">
        <v>1133</v>
      </c>
      <c r="D142" s="1">
        <v>2017</v>
      </c>
      <c r="E142" t="s">
        <v>784</v>
      </c>
      <c r="F142" s="1" t="s">
        <v>2050</v>
      </c>
      <c r="G142" t="s">
        <v>1134</v>
      </c>
    </row>
    <row r="143" spans="1:7" x14ac:dyDescent="0.25">
      <c r="A143" t="s">
        <v>2049</v>
      </c>
      <c r="B143" t="s">
        <v>2227</v>
      </c>
      <c r="C143" t="s">
        <v>392</v>
      </c>
      <c r="D143" s="1">
        <v>2020</v>
      </c>
      <c r="E143" t="s">
        <v>393</v>
      </c>
      <c r="F143" s="11" t="s">
        <v>2050</v>
      </c>
      <c r="G143" t="s">
        <v>394</v>
      </c>
    </row>
    <row r="144" spans="1:7" x14ac:dyDescent="0.25">
      <c r="A144" t="s">
        <v>335</v>
      </c>
      <c r="B144" t="s">
        <v>6</v>
      </c>
      <c r="C144" t="s">
        <v>7</v>
      </c>
      <c r="D144" s="1">
        <v>2020</v>
      </c>
      <c r="E144" t="s">
        <v>2883</v>
      </c>
      <c r="F144" s="1" t="s">
        <v>2051</v>
      </c>
      <c r="G144" t="s">
        <v>8</v>
      </c>
    </row>
    <row r="145" spans="1:7" x14ac:dyDescent="0.25">
      <c r="A145" t="s">
        <v>2049</v>
      </c>
      <c r="B145" t="s">
        <v>1103</v>
      </c>
      <c r="C145" t="s">
        <v>1104</v>
      </c>
      <c r="D145" s="1">
        <v>2017</v>
      </c>
      <c r="E145" t="s">
        <v>376</v>
      </c>
      <c r="F145" s="1" t="s">
        <v>2050</v>
      </c>
      <c r="G145" t="s">
        <v>1105</v>
      </c>
    </row>
    <row r="146" spans="1:7" x14ac:dyDescent="0.25">
      <c r="A146" t="s">
        <v>335</v>
      </c>
      <c r="B146" t="s">
        <v>2102</v>
      </c>
      <c r="C146" t="s">
        <v>37</v>
      </c>
      <c r="D146" s="1">
        <v>2019</v>
      </c>
      <c r="E146" t="s">
        <v>2896</v>
      </c>
      <c r="F146" s="1" t="s">
        <v>2062</v>
      </c>
      <c r="G146" t="s">
        <v>38</v>
      </c>
    </row>
    <row r="147" spans="1:7" x14ac:dyDescent="0.25">
      <c r="A147" t="s">
        <v>2049</v>
      </c>
      <c r="B147" t="s">
        <v>2484</v>
      </c>
      <c r="C147" t="s">
        <v>1851</v>
      </c>
      <c r="D147" s="1">
        <v>2010</v>
      </c>
      <c r="E147" t="s">
        <v>1852</v>
      </c>
      <c r="F147" s="1" t="s">
        <v>2050</v>
      </c>
      <c r="G147" t="s">
        <v>1853</v>
      </c>
    </row>
    <row r="148" spans="1:7" x14ac:dyDescent="0.25">
      <c r="A148" t="s">
        <v>2049</v>
      </c>
      <c r="B148" t="s">
        <v>2519</v>
      </c>
      <c r="C148" t="s">
        <v>2025</v>
      </c>
      <c r="D148" s="1">
        <v>2001</v>
      </c>
      <c r="E148" t="s">
        <v>1059</v>
      </c>
      <c r="F148" s="1" t="s">
        <v>2050</v>
      </c>
      <c r="G148" t="s">
        <v>2026</v>
      </c>
    </row>
    <row r="149" spans="1:7" x14ac:dyDescent="0.25">
      <c r="A149" t="s">
        <v>2049</v>
      </c>
      <c r="B149" t="s">
        <v>574</v>
      </c>
      <c r="C149" t="s">
        <v>575</v>
      </c>
      <c r="D149" s="1">
        <v>2019</v>
      </c>
      <c r="E149" t="s">
        <v>576</v>
      </c>
      <c r="F149" s="1" t="s">
        <v>2052</v>
      </c>
      <c r="G149" t="s">
        <v>577</v>
      </c>
    </row>
    <row r="150" spans="1:7" x14ac:dyDescent="0.25">
      <c r="A150" t="s">
        <v>335</v>
      </c>
      <c r="B150" t="s">
        <v>2133</v>
      </c>
      <c r="C150" t="s">
        <v>117</v>
      </c>
      <c r="D150" s="1">
        <v>2018</v>
      </c>
      <c r="E150" t="s">
        <v>2931</v>
      </c>
      <c r="F150" s="1" t="s">
        <v>2063</v>
      </c>
      <c r="G150" t="s">
        <v>118</v>
      </c>
    </row>
    <row r="151" spans="1:7" x14ac:dyDescent="0.25">
      <c r="A151" t="s">
        <v>2049</v>
      </c>
      <c r="B151" t="s">
        <v>2272</v>
      </c>
      <c r="C151" t="s">
        <v>625</v>
      </c>
      <c r="D151" s="1">
        <v>2019</v>
      </c>
      <c r="E151" t="s">
        <v>626</v>
      </c>
      <c r="F151" s="1" t="s">
        <v>2059</v>
      </c>
      <c r="G151" t="s">
        <v>627</v>
      </c>
    </row>
    <row r="152" spans="1:7" x14ac:dyDescent="0.25">
      <c r="A152" t="s">
        <v>335</v>
      </c>
      <c r="B152" t="s">
        <v>2108</v>
      </c>
      <c r="C152" t="s">
        <v>52</v>
      </c>
      <c r="D152" s="1">
        <v>2019</v>
      </c>
      <c r="E152" t="s">
        <v>2903</v>
      </c>
      <c r="F152" s="1" t="s">
        <v>2059</v>
      </c>
      <c r="G152" t="s">
        <v>53</v>
      </c>
    </row>
    <row r="153" spans="1:7" x14ac:dyDescent="0.25">
      <c r="A153" t="s">
        <v>2049</v>
      </c>
      <c r="B153" t="s">
        <v>2325</v>
      </c>
      <c r="C153" t="s">
        <v>913</v>
      </c>
      <c r="D153" s="1">
        <v>2018</v>
      </c>
      <c r="E153" t="s">
        <v>914</v>
      </c>
      <c r="F153" s="1" t="s">
        <v>2838</v>
      </c>
      <c r="G153" t="s">
        <v>915</v>
      </c>
    </row>
    <row r="154" spans="1:7" x14ac:dyDescent="0.25">
      <c r="A154" t="s">
        <v>335</v>
      </c>
      <c r="B154" t="s">
        <v>331</v>
      </c>
      <c r="C154" s="2" t="s">
        <v>332</v>
      </c>
      <c r="D154" s="1">
        <v>2000</v>
      </c>
      <c r="E154" t="s">
        <v>3000</v>
      </c>
      <c r="F154" s="1" t="s">
        <v>2050</v>
      </c>
      <c r="G154" t="s">
        <v>333</v>
      </c>
    </row>
    <row r="155" spans="1:7" x14ac:dyDescent="0.25">
      <c r="A155" t="s">
        <v>2049</v>
      </c>
      <c r="B155" t="s">
        <v>2038</v>
      </c>
      <c r="C155" s="2" t="s">
        <v>332</v>
      </c>
      <c r="D155" s="1">
        <v>2000</v>
      </c>
      <c r="E155" t="s">
        <v>2039</v>
      </c>
      <c r="F155" s="1" t="s">
        <v>2050</v>
      </c>
      <c r="G155" t="s">
        <v>2040</v>
      </c>
    </row>
    <row r="156" spans="1:7" x14ac:dyDescent="0.25">
      <c r="A156" t="s">
        <v>2049</v>
      </c>
      <c r="B156" t="s">
        <v>2252</v>
      </c>
      <c r="C156" t="s">
        <v>529</v>
      </c>
      <c r="D156" s="1">
        <v>2019</v>
      </c>
      <c r="E156" t="s">
        <v>530</v>
      </c>
      <c r="F156" s="1" t="s">
        <v>2058</v>
      </c>
      <c r="G156" t="s">
        <v>531</v>
      </c>
    </row>
    <row r="157" spans="1:7" x14ac:dyDescent="0.25">
      <c r="A157" t="s">
        <v>335</v>
      </c>
      <c r="B157" t="s">
        <v>247</v>
      </c>
      <c r="C157" t="s">
        <v>248</v>
      </c>
      <c r="D157" s="1">
        <v>2012</v>
      </c>
      <c r="E157" t="s">
        <v>2980</v>
      </c>
      <c r="F157" s="1" t="s">
        <v>2052</v>
      </c>
      <c r="G157" t="s">
        <v>249</v>
      </c>
    </row>
    <row r="158" spans="1:7" x14ac:dyDescent="0.25">
      <c r="A158" t="s">
        <v>2049</v>
      </c>
      <c r="B158" t="s">
        <v>2476</v>
      </c>
      <c r="C158" t="s">
        <v>1821</v>
      </c>
      <c r="D158" s="1">
        <v>2011</v>
      </c>
      <c r="E158" t="s">
        <v>853</v>
      </c>
      <c r="F158" s="1" t="s">
        <v>2050</v>
      </c>
    </row>
    <row r="159" spans="1:7" x14ac:dyDescent="0.25">
      <c r="A159" t="s">
        <v>2049</v>
      </c>
      <c r="B159" t="s">
        <v>2254</v>
      </c>
      <c r="C159" t="s">
        <v>548</v>
      </c>
      <c r="D159" s="1">
        <v>2019</v>
      </c>
      <c r="E159" t="s">
        <v>549</v>
      </c>
      <c r="F159" s="1" t="s">
        <v>2877</v>
      </c>
      <c r="G159" t="s">
        <v>550</v>
      </c>
    </row>
    <row r="160" spans="1:7" x14ac:dyDescent="0.25">
      <c r="A160" t="s">
        <v>2049</v>
      </c>
      <c r="B160" t="s">
        <v>2382</v>
      </c>
      <c r="C160" t="s">
        <v>1231</v>
      </c>
      <c r="D160" s="1">
        <v>2016</v>
      </c>
      <c r="E160" t="s">
        <v>1232</v>
      </c>
      <c r="F160" s="1" t="s">
        <v>2059</v>
      </c>
      <c r="G160" t="s">
        <v>1233</v>
      </c>
    </row>
    <row r="161" spans="1:7" x14ac:dyDescent="0.25">
      <c r="A161" t="s">
        <v>335</v>
      </c>
      <c r="B161" t="s">
        <v>2143</v>
      </c>
      <c r="C161" t="s">
        <v>140</v>
      </c>
      <c r="D161" s="1">
        <v>2017</v>
      </c>
      <c r="E161" t="s">
        <v>2941</v>
      </c>
      <c r="F161" s="1" t="s">
        <v>2063</v>
      </c>
      <c r="G161" t="s">
        <v>141</v>
      </c>
    </row>
    <row r="162" spans="1:7" x14ac:dyDescent="0.25">
      <c r="A162" t="s">
        <v>2049</v>
      </c>
      <c r="B162" t="s">
        <v>2485</v>
      </c>
      <c r="C162" t="s">
        <v>1858</v>
      </c>
      <c r="D162" s="1">
        <v>2010</v>
      </c>
      <c r="E162" t="s">
        <v>891</v>
      </c>
      <c r="F162" s="1" t="s">
        <v>2081</v>
      </c>
      <c r="G162" t="s">
        <v>1859</v>
      </c>
    </row>
    <row r="163" spans="1:7" x14ac:dyDescent="0.25">
      <c r="A163" t="s">
        <v>2049</v>
      </c>
      <c r="B163" t="s">
        <v>2418</v>
      </c>
      <c r="C163" t="s">
        <v>1449</v>
      </c>
      <c r="D163" s="1">
        <v>2016</v>
      </c>
      <c r="E163" t="s">
        <v>1450</v>
      </c>
      <c r="F163" s="1" t="s">
        <v>2052</v>
      </c>
      <c r="G163" t="s">
        <v>1451</v>
      </c>
    </row>
    <row r="164" spans="1:7" x14ac:dyDescent="0.25">
      <c r="A164" t="s">
        <v>335</v>
      </c>
      <c r="B164" t="s">
        <v>2124</v>
      </c>
      <c r="C164" t="s">
        <v>93</v>
      </c>
      <c r="D164" s="1">
        <v>2018</v>
      </c>
      <c r="E164" t="s">
        <v>2921</v>
      </c>
      <c r="F164" s="1" t="s">
        <v>2058</v>
      </c>
      <c r="G164" t="s">
        <v>94</v>
      </c>
    </row>
    <row r="165" spans="1:7" x14ac:dyDescent="0.25">
      <c r="A165" t="s">
        <v>2049</v>
      </c>
      <c r="B165" t="s">
        <v>2339</v>
      </c>
      <c r="C165" t="s">
        <v>991</v>
      </c>
      <c r="D165" s="1">
        <v>2018</v>
      </c>
      <c r="E165" t="s">
        <v>992</v>
      </c>
      <c r="F165" s="1" t="s">
        <v>2844</v>
      </c>
      <c r="G165" t="s">
        <v>993</v>
      </c>
    </row>
    <row r="166" spans="1:7" x14ac:dyDescent="0.25">
      <c r="A166" t="s">
        <v>2049</v>
      </c>
      <c r="B166" t="s">
        <v>2296</v>
      </c>
      <c r="C166" t="s">
        <v>758</v>
      </c>
      <c r="D166" s="1">
        <v>2018</v>
      </c>
      <c r="E166" t="s">
        <v>759</v>
      </c>
      <c r="F166" s="1" t="s">
        <v>3500</v>
      </c>
      <c r="G166" t="s">
        <v>760</v>
      </c>
    </row>
    <row r="167" spans="1:7" x14ac:dyDescent="0.25">
      <c r="A167" t="s">
        <v>2049</v>
      </c>
      <c r="B167" t="s">
        <v>2456</v>
      </c>
      <c r="C167" t="s">
        <v>1715</v>
      </c>
      <c r="D167" s="1">
        <v>2013</v>
      </c>
      <c r="E167" t="s">
        <v>1716</v>
      </c>
      <c r="F167" s="1" t="s">
        <v>2070</v>
      </c>
      <c r="G167" t="s">
        <v>1717</v>
      </c>
    </row>
    <row r="168" spans="1:7" x14ac:dyDescent="0.25">
      <c r="A168" t="s">
        <v>2049</v>
      </c>
      <c r="B168" t="s">
        <v>2427</v>
      </c>
      <c r="C168" t="s">
        <v>1712</v>
      </c>
      <c r="D168" s="1">
        <v>2013</v>
      </c>
      <c r="E168" t="s">
        <v>1120</v>
      </c>
      <c r="F168" s="1" t="s">
        <v>2050</v>
      </c>
      <c r="G168" t="s">
        <v>1713</v>
      </c>
    </row>
    <row r="169" spans="1:7" x14ac:dyDescent="0.25">
      <c r="A169" t="s">
        <v>335</v>
      </c>
      <c r="B169" t="s">
        <v>2094</v>
      </c>
      <c r="C169" t="s">
        <v>9</v>
      </c>
      <c r="D169" s="1">
        <v>2020</v>
      </c>
      <c r="E169" t="s">
        <v>2884</v>
      </c>
      <c r="F169" s="1" t="s">
        <v>2052</v>
      </c>
      <c r="G169" t="s">
        <v>10</v>
      </c>
    </row>
    <row r="170" spans="1:7" x14ac:dyDescent="0.25">
      <c r="A170" t="s">
        <v>335</v>
      </c>
      <c r="B170" t="s">
        <v>2146</v>
      </c>
      <c r="C170" t="s">
        <v>146</v>
      </c>
      <c r="D170" s="1">
        <v>2016</v>
      </c>
      <c r="E170" t="s">
        <v>2944</v>
      </c>
      <c r="F170" s="1" t="s">
        <v>2060</v>
      </c>
      <c r="G170" t="s">
        <v>147</v>
      </c>
    </row>
    <row r="171" spans="1:7" x14ac:dyDescent="0.25">
      <c r="A171" t="s">
        <v>2049</v>
      </c>
      <c r="B171" t="s">
        <v>2270</v>
      </c>
      <c r="C171" t="s">
        <v>618</v>
      </c>
      <c r="D171" s="1">
        <v>2019</v>
      </c>
      <c r="E171" t="s">
        <v>619</v>
      </c>
      <c r="F171" s="1" t="s">
        <v>2070</v>
      </c>
      <c r="G171" t="s">
        <v>620</v>
      </c>
    </row>
    <row r="172" spans="1:7" x14ac:dyDescent="0.25">
      <c r="A172" t="s">
        <v>2049</v>
      </c>
      <c r="B172" t="s">
        <v>2462</v>
      </c>
      <c r="C172" t="s">
        <v>1756</v>
      </c>
      <c r="D172" s="1">
        <v>2012</v>
      </c>
      <c r="E172" t="s">
        <v>580</v>
      </c>
      <c r="F172" s="1" t="s">
        <v>2058</v>
      </c>
      <c r="G172" t="s">
        <v>1757</v>
      </c>
    </row>
    <row r="173" spans="1:7" x14ac:dyDescent="0.25">
      <c r="A173" t="s">
        <v>2049</v>
      </c>
      <c r="B173" t="s">
        <v>1675</v>
      </c>
      <c r="C173" t="s">
        <v>1676</v>
      </c>
      <c r="D173" s="1">
        <v>2014</v>
      </c>
      <c r="E173" t="s">
        <v>497</v>
      </c>
      <c r="F173" s="1" t="s">
        <v>2073</v>
      </c>
      <c r="G173" t="s">
        <v>1677</v>
      </c>
    </row>
    <row r="174" spans="1:7" x14ac:dyDescent="0.25">
      <c r="A174" t="s">
        <v>3077</v>
      </c>
      <c r="B174" t="s">
        <v>3074</v>
      </c>
      <c r="C174" t="s">
        <v>3075</v>
      </c>
      <c r="D174" s="1">
        <v>2019</v>
      </c>
      <c r="E174" t="s">
        <v>3037</v>
      </c>
      <c r="F174" s="1" t="s">
        <v>2064</v>
      </c>
      <c r="G174" t="s">
        <v>3076</v>
      </c>
    </row>
    <row r="175" spans="1:7" x14ac:dyDescent="0.25">
      <c r="A175" t="s">
        <v>2049</v>
      </c>
      <c r="B175" t="s">
        <v>1370</v>
      </c>
      <c r="C175" t="s">
        <v>1371</v>
      </c>
      <c r="D175" s="1">
        <v>2016</v>
      </c>
      <c r="E175" t="s">
        <v>1372</v>
      </c>
      <c r="F175" s="1" t="s">
        <v>2069</v>
      </c>
      <c r="G175" t="s">
        <v>1373</v>
      </c>
    </row>
    <row r="176" spans="1:7" x14ac:dyDescent="0.25">
      <c r="A176" t="s">
        <v>335</v>
      </c>
      <c r="B176" t="s">
        <v>2155</v>
      </c>
      <c r="C176" t="s">
        <v>169</v>
      </c>
      <c r="D176" s="1">
        <v>2015</v>
      </c>
      <c r="E176" t="s">
        <v>2952</v>
      </c>
      <c r="F176" s="1" t="s">
        <v>2059</v>
      </c>
      <c r="G176" t="s">
        <v>170</v>
      </c>
    </row>
    <row r="177" spans="1:7" x14ac:dyDescent="0.25">
      <c r="A177" t="s">
        <v>2049</v>
      </c>
      <c r="B177" t="s">
        <v>536</v>
      </c>
      <c r="C177" t="s">
        <v>537</v>
      </c>
      <c r="D177" s="1">
        <v>2019</v>
      </c>
      <c r="E177" t="s">
        <v>534</v>
      </c>
      <c r="F177" s="1" t="s">
        <v>2077</v>
      </c>
      <c r="G177" t="s">
        <v>538</v>
      </c>
    </row>
    <row r="178" spans="1:7" x14ac:dyDescent="0.25">
      <c r="A178" t="s">
        <v>2049</v>
      </c>
      <c r="B178" t="s">
        <v>1816</v>
      </c>
      <c r="C178" t="s">
        <v>1817</v>
      </c>
      <c r="D178" s="1">
        <v>2011</v>
      </c>
      <c r="E178" t="s">
        <v>1818</v>
      </c>
      <c r="F178" s="1" t="s">
        <v>2058</v>
      </c>
      <c r="G178" t="s">
        <v>1819</v>
      </c>
    </row>
    <row r="179" spans="1:7" x14ac:dyDescent="0.25">
      <c r="A179" t="s">
        <v>3077</v>
      </c>
      <c r="B179" t="s">
        <v>3072</v>
      </c>
      <c r="C179" t="s">
        <v>3070</v>
      </c>
      <c r="D179" s="1">
        <v>2019</v>
      </c>
      <c r="E179" t="s">
        <v>3071</v>
      </c>
      <c r="F179" s="1" t="s">
        <v>2074</v>
      </c>
      <c r="G179" t="s">
        <v>3073</v>
      </c>
    </row>
    <row r="180" spans="1:7" x14ac:dyDescent="0.25">
      <c r="A180" t="s">
        <v>2049</v>
      </c>
      <c r="B180" t="s">
        <v>1538</v>
      </c>
      <c r="C180" t="s">
        <v>1539</v>
      </c>
      <c r="D180" s="1">
        <v>2015</v>
      </c>
      <c r="E180" t="s">
        <v>580</v>
      </c>
      <c r="F180" s="1" t="s">
        <v>2058</v>
      </c>
      <c r="G180" t="s">
        <v>1540</v>
      </c>
    </row>
    <row r="181" spans="1:7" x14ac:dyDescent="0.25">
      <c r="A181" t="s">
        <v>2049</v>
      </c>
      <c r="B181" t="s">
        <v>1570</v>
      </c>
      <c r="C181" t="s">
        <v>1571</v>
      </c>
      <c r="D181" s="1">
        <v>2015</v>
      </c>
      <c r="E181" t="s">
        <v>1407</v>
      </c>
      <c r="F181" s="1" t="s">
        <v>2070</v>
      </c>
      <c r="G181" t="s">
        <v>1572</v>
      </c>
    </row>
    <row r="182" spans="1:7" x14ac:dyDescent="0.25">
      <c r="A182" t="s">
        <v>2049</v>
      </c>
      <c r="B182" t="s">
        <v>2374</v>
      </c>
      <c r="C182" t="s">
        <v>1184</v>
      </c>
      <c r="D182" s="1">
        <v>2017</v>
      </c>
      <c r="E182" t="s">
        <v>1185</v>
      </c>
      <c r="F182" s="1" t="s">
        <v>2078</v>
      </c>
      <c r="G182" t="s">
        <v>1186</v>
      </c>
    </row>
    <row r="183" spans="1:7" x14ac:dyDescent="0.25">
      <c r="A183" t="s">
        <v>2049</v>
      </c>
      <c r="B183" t="s">
        <v>2362</v>
      </c>
      <c r="C183" t="s">
        <v>1115</v>
      </c>
      <c r="D183" s="1">
        <v>2017</v>
      </c>
      <c r="E183" t="s">
        <v>1116</v>
      </c>
      <c r="F183" s="1" t="s">
        <v>2051</v>
      </c>
      <c r="G183" t="s">
        <v>1117</v>
      </c>
    </row>
    <row r="184" spans="1:7" x14ac:dyDescent="0.25">
      <c r="A184" t="s">
        <v>2049</v>
      </c>
      <c r="B184" t="s">
        <v>1722</v>
      </c>
      <c r="C184" t="s">
        <v>1723</v>
      </c>
      <c r="D184" s="1">
        <v>2013</v>
      </c>
      <c r="E184" t="s">
        <v>1724</v>
      </c>
      <c r="F184" s="1" t="s">
        <v>2872</v>
      </c>
      <c r="G184" t="s">
        <v>1725</v>
      </c>
    </row>
    <row r="185" spans="1:7" x14ac:dyDescent="0.25">
      <c r="A185" t="s">
        <v>2049</v>
      </c>
      <c r="B185" t="s">
        <v>2244</v>
      </c>
      <c r="C185" t="s">
        <v>482</v>
      </c>
      <c r="D185" s="1">
        <v>2019</v>
      </c>
      <c r="E185" t="s">
        <v>483</v>
      </c>
      <c r="F185" s="1" t="s">
        <v>2070</v>
      </c>
      <c r="G185" t="s">
        <v>484</v>
      </c>
    </row>
    <row r="186" spans="1:7" x14ac:dyDescent="0.25">
      <c r="A186" t="s">
        <v>2049</v>
      </c>
      <c r="B186" t="s">
        <v>2338</v>
      </c>
      <c r="C186" t="s">
        <v>983</v>
      </c>
      <c r="D186" s="1">
        <v>2018</v>
      </c>
      <c r="E186" t="s">
        <v>984</v>
      </c>
      <c r="F186" s="1" t="s">
        <v>2050</v>
      </c>
      <c r="G186" t="s">
        <v>985</v>
      </c>
    </row>
    <row r="187" spans="1:7" x14ac:dyDescent="0.25">
      <c r="A187" t="s">
        <v>2049</v>
      </c>
      <c r="B187" t="s">
        <v>2317</v>
      </c>
      <c r="C187" t="s">
        <v>878</v>
      </c>
      <c r="D187" s="1">
        <v>2018</v>
      </c>
      <c r="E187" t="s">
        <v>879</v>
      </c>
      <c r="F187" s="1" t="s">
        <v>2050</v>
      </c>
      <c r="G187" t="s">
        <v>880</v>
      </c>
    </row>
    <row r="188" spans="1:7" x14ac:dyDescent="0.25">
      <c r="A188" t="s">
        <v>3077</v>
      </c>
      <c r="B188" t="s">
        <v>3067</v>
      </c>
      <c r="C188" t="s">
        <v>3068</v>
      </c>
      <c r="D188" s="1">
        <v>2018</v>
      </c>
      <c r="E188" t="s">
        <v>3005</v>
      </c>
      <c r="F188" s="1" t="s">
        <v>2089</v>
      </c>
      <c r="G188" t="s">
        <v>3069</v>
      </c>
    </row>
    <row r="189" spans="1:7" x14ac:dyDescent="0.25">
      <c r="A189" t="s">
        <v>3077</v>
      </c>
      <c r="B189" t="s">
        <v>3020</v>
      </c>
      <c r="C189" t="s">
        <v>3007</v>
      </c>
      <c r="D189" s="1">
        <v>2004</v>
      </c>
      <c r="E189" t="s">
        <v>3005</v>
      </c>
      <c r="F189" s="1" t="s">
        <v>2058</v>
      </c>
      <c r="G189" t="s">
        <v>3008</v>
      </c>
    </row>
    <row r="190" spans="1:7" x14ac:dyDescent="0.25">
      <c r="A190" t="s">
        <v>2049</v>
      </c>
      <c r="B190" t="s">
        <v>1664</v>
      </c>
      <c r="C190" t="s">
        <v>1665</v>
      </c>
      <c r="D190" s="1">
        <v>2014</v>
      </c>
      <c r="E190" t="s">
        <v>518</v>
      </c>
      <c r="F190" s="1" t="s">
        <v>2050</v>
      </c>
      <c r="G190" t="s">
        <v>1666</v>
      </c>
    </row>
    <row r="191" spans="1:7" x14ac:dyDescent="0.25">
      <c r="A191" t="s">
        <v>335</v>
      </c>
      <c r="B191" t="s">
        <v>2165</v>
      </c>
      <c r="C191" t="s">
        <v>189</v>
      </c>
      <c r="D191" s="1">
        <v>2014</v>
      </c>
      <c r="E191" t="s">
        <v>2960</v>
      </c>
      <c r="F191" s="1" t="s">
        <v>2085</v>
      </c>
      <c r="G191" t="s">
        <v>190</v>
      </c>
    </row>
    <row r="192" spans="1:7" x14ac:dyDescent="0.25">
      <c r="A192" t="s">
        <v>2049</v>
      </c>
      <c r="B192" t="s">
        <v>2282</v>
      </c>
      <c r="C192" t="s">
        <v>678</v>
      </c>
      <c r="D192" s="1">
        <v>2019</v>
      </c>
      <c r="E192" t="s">
        <v>679</v>
      </c>
      <c r="F192" s="1" t="s">
        <v>2824</v>
      </c>
      <c r="G192" t="s">
        <v>680</v>
      </c>
    </row>
    <row r="193" spans="1:7" x14ac:dyDescent="0.25">
      <c r="A193" t="s">
        <v>2049</v>
      </c>
      <c r="B193" t="s">
        <v>2433</v>
      </c>
      <c r="C193" t="s">
        <v>1553</v>
      </c>
      <c r="D193" s="1">
        <v>2015</v>
      </c>
      <c r="E193" t="s">
        <v>713</v>
      </c>
      <c r="F193" s="1" t="s">
        <v>2070</v>
      </c>
      <c r="G193" t="s">
        <v>1554</v>
      </c>
    </row>
    <row r="194" spans="1:7" x14ac:dyDescent="0.25">
      <c r="A194" t="s">
        <v>2049</v>
      </c>
      <c r="B194" t="s">
        <v>2866</v>
      </c>
      <c r="C194" t="s">
        <v>1562</v>
      </c>
      <c r="D194" s="1">
        <v>2015</v>
      </c>
      <c r="E194" t="s">
        <v>964</v>
      </c>
      <c r="F194" s="1" t="s">
        <v>2074</v>
      </c>
      <c r="G194" t="s">
        <v>1563</v>
      </c>
    </row>
    <row r="195" spans="1:7" x14ac:dyDescent="0.25">
      <c r="A195" t="s">
        <v>2049</v>
      </c>
      <c r="B195" t="s">
        <v>2854</v>
      </c>
      <c r="C195" t="s">
        <v>1270</v>
      </c>
      <c r="D195" s="1">
        <v>2016</v>
      </c>
      <c r="E195" t="s">
        <v>1271</v>
      </c>
      <c r="F195" s="1" t="s">
        <v>2078</v>
      </c>
      <c r="G195" t="s">
        <v>1272</v>
      </c>
    </row>
    <row r="196" spans="1:7" x14ac:dyDescent="0.25">
      <c r="A196" t="s">
        <v>2049</v>
      </c>
      <c r="B196" t="s">
        <v>2356</v>
      </c>
      <c r="C196" t="s">
        <v>1086</v>
      </c>
      <c r="D196" s="1">
        <v>2017</v>
      </c>
      <c r="E196" t="s">
        <v>1087</v>
      </c>
      <c r="F196" s="1" t="s">
        <v>2072</v>
      </c>
      <c r="G196" t="s">
        <v>1088</v>
      </c>
    </row>
    <row r="197" spans="1:7" x14ac:dyDescent="0.25">
      <c r="A197" t="s">
        <v>335</v>
      </c>
      <c r="B197" t="s">
        <v>2160</v>
      </c>
      <c r="C197" t="s">
        <v>179</v>
      </c>
      <c r="D197" s="1">
        <v>2015</v>
      </c>
      <c r="E197" t="s">
        <v>2955</v>
      </c>
      <c r="F197" s="1" t="s">
        <v>2084</v>
      </c>
      <c r="G197" t="s">
        <v>180</v>
      </c>
    </row>
    <row r="198" spans="1:7" x14ac:dyDescent="0.25">
      <c r="A198" t="s">
        <v>335</v>
      </c>
      <c r="B198" t="s">
        <v>321</v>
      </c>
      <c r="C198" t="s">
        <v>322</v>
      </c>
      <c r="D198" s="1">
        <v>2003</v>
      </c>
      <c r="E198" t="s">
        <v>2971</v>
      </c>
      <c r="F198" s="1" t="s">
        <v>2092</v>
      </c>
      <c r="G198" t="s">
        <v>323</v>
      </c>
    </row>
    <row r="199" spans="1:7" x14ac:dyDescent="0.25">
      <c r="A199" t="s">
        <v>2049</v>
      </c>
      <c r="B199" t="s">
        <v>430</v>
      </c>
      <c r="C199" t="s">
        <v>431</v>
      </c>
      <c r="D199" s="1">
        <v>2020</v>
      </c>
      <c r="E199" t="s">
        <v>404</v>
      </c>
      <c r="F199" s="1" t="s">
        <v>2070</v>
      </c>
      <c r="G199" t="s">
        <v>432</v>
      </c>
    </row>
    <row r="200" spans="1:7" x14ac:dyDescent="0.25">
      <c r="A200" t="s">
        <v>2049</v>
      </c>
      <c r="B200" t="s">
        <v>2467</v>
      </c>
      <c r="C200" t="s">
        <v>2028</v>
      </c>
      <c r="D200" s="1">
        <v>2000</v>
      </c>
      <c r="E200" t="s">
        <v>2029</v>
      </c>
      <c r="F200" s="1" t="s">
        <v>2050</v>
      </c>
      <c r="G200" t="s">
        <v>2030</v>
      </c>
    </row>
    <row r="201" spans="1:7" x14ac:dyDescent="0.25">
      <c r="A201" t="s">
        <v>335</v>
      </c>
      <c r="B201" t="s">
        <v>2177</v>
      </c>
      <c r="C201" t="s">
        <v>216</v>
      </c>
      <c r="D201" s="1">
        <v>2013</v>
      </c>
      <c r="E201" t="s">
        <v>2947</v>
      </c>
      <c r="F201" s="1" t="s">
        <v>2050</v>
      </c>
      <c r="G201" t="s">
        <v>217</v>
      </c>
    </row>
    <row r="202" spans="1:7" x14ac:dyDescent="0.25">
      <c r="A202" t="s">
        <v>2049</v>
      </c>
      <c r="B202" t="s">
        <v>2220</v>
      </c>
      <c r="C202" t="s">
        <v>372</v>
      </c>
      <c r="D202" s="1">
        <v>2020</v>
      </c>
      <c r="E202" t="s">
        <v>373</v>
      </c>
      <c r="F202" s="11" t="s">
        <v>2814</v>
      </c>
      <c r="G202" t="s">
        <v>374</v>
      </c>
    </row>
    <row r="203" spans="1:7" x14ac:dyDescent="0.25">
      <c r="A203" t="s">
        <v>335</v>
      </c>
      <c r="B203" t="s">
        <v>2171</v>
      </c>
      <c r="C203" t="s">
        <v>201</v>
      </c>
      <c r="D203" s="1">
        <v>2014</v>
      </c>
      <c r="E203" t="s">
        <v>2895</v>
      </c>
      <c r="F203" s="1" t="s">
        <v>2050</v>
      </c>
      <c r="G203" t="s">
        <v>202</v>
      </c>
    </row>
    <row r="204" spans="1:7" x14ac:dyDescent="0.25">
      <c r="A204" t="s">
        <v>2049</v>
      </c>
      <c r="B204" t="s">
        <v>1301</v>
      </c>
      <c r="C204" t="s">
        <v>1302</v>
      </c>
      <c r="D204" s="1">
        <v>2016</v>
      </c>
      <c r="E204" t="s">
        <v>777</v>
      </c>
      <c r="F204" s="1" t="s">
        <v>2050</v>
      </c>
      <c r="G204" t="s">
        <v>1303</v>
      </c>
    </row>
    <row r="205" spans="1:7" x14ac:dyDescent="0.25">
      <c r="A205" t="s">
        <v>2049</v>
      </c>
      <c r="B205" t="s">
        <v>1764</v>
      </c>
      <c r="C205" t="s">
        <v>1765</v>
      </c>
      <c r="D205" s="1">
        <v>2012</v>
      </c>
      <c r="E205" t="s">
        <v>1662</v>
      </c>
      <c r="F205" s="1" t="s">
        <v>2081</v>
      </c>
      <c r="G205" t="s">
        <v>1766</v>
      </c>
    </row>
    <row r="206" spans="1:7" x14ac:dyDescent="0.25">
      <c r="A206" t="s">
        <v>2049</v>
      </c>
      <c r="B206" t="s">
        <v>2210</v>
      </c>
      <c r="C206" t="s">
        <v>339</v>
      </c>
      <c r="D206" s="1">
        <v>2020</v>
      </c>
      <c r="E206" t="s">
        <v>340</v>
      </c>
      <c r="F206" s="1" t="s">
        <v>2069</v>
      </c>
      <c r="G206" t="s">
        <v>341</v>
      </c>
    </row>
    <row r="207" spans="1:7" x14ac:dyDescent="0.25">
      <c r="A207" t="s">
        <v>2049</v>
      </c>
      <c r="B207" t="s">
        <v>2390</v>
      </c>
      <c r="C207" t="s">
        <v>1282</v>
      </c>
      <c r="D207" s="1">
        <v>2016</v>
      </c>
      <c r="E207" t="s">
        <v>1283</v>
      </c>
      <c r="F207" s="1" t="s">
        <v>2852</v>
      </c>
      <c r="G207" t="s">
        <v>1284</v>
      </c>
    </row>
    <row r="208" spans="1:7" x14ac:dyDescent="0.25">
      <c r="A208" t="s">
        <v>3077</v>
      </c>
      <c r="B208" t="s">
        <v>3044</v>
      </c>
      <c r="C208" t="s">
        <v>3045</v>
      </c>
      <c r="D208" s="1">
        <v>2014</v>
      </c>
      <c r="E208" t="s">
        <v>3047</v>
      </c>
      <c r="F208" s="1" t="s">
        <v>2064</v>
      </c>
      <c r="G208" t="s">
        <v>3046</v>
      </c>
    </row>
    <row r="209" spans="1:7" x14ac:dyDescent="0.25">
      <c r="A209" t="s">
        <v>2049</v>
      </c>
      <c r="B209" t="s">
        <v>2216</v>
      </c>
      <c r="C209" t="s">
        <v>360</v>
      </c>
      <c r="D209" s="1">
        <v>2020</v>
      </c>
      <c r="E209" t="s">
        <v>361</v>
      </c>
      <c r="F209" s="11" t="s">
        <v>2070</v>
      </c>
      <c r="G209" t="s">
        <v>362</v>
      </c>
    </row>
    <row r="210" spans="1:7" x14ac:dyDescent="0.25">
      <c r="A210" t="s">
        <v>335</v>
      </c>
      <c r="B210" t="s">
        <v>2116</v>
      </c>
      <c r="C210" t="s">
        <v>74</v>
      </c>
      <c r="D210" s="1">
        <v>2019</v>
      </c>
      <c r="E210" t="s">
        <v>2913</v>
      </c>
      <c r="F210" s="1" t="s">
        <v>2069</v>
      </c>
      <c r="G210" t="s">
        <v>75</v>
      </c>
    </row>
    <row r="211" spans="1:7" x14ac:dyDescent="0.25">
      <c r="A211" t="s">
        <v>2049</v>
      </c>
      <c r="B211" t="s">
        <v>2351</v>
      </c>
      <c r="C211" t="s">
        <v>1065</v>
      </c>
      <c r="D211" s="1">
        <v>2017</v>
      </c>
      <c r="E211" t="s">
        <v>376</v>
      </c>
      <c r="F211" s="1" t="s">
        <v>2050</v>
      </c>
      <c r="G211" t="s">
        <v>1066</v>
      </c>
    </row>
    <row r="212" spans="1:7" x14ac:dyDescent="0.25">
      <c r="A212" t="s">
        <v>2049</v>
      </c>
      <c r="B212" t="s">
        <v>2472</v>
      </c>
      <c r="C212" t="s">
        <v>1802</v>
      </c>
      <c r="D212" s="1">
        <v>2011</v>
      </c>
      <c r="E212" t="s">
        <v>1803</v>
      </c>
      <c r="F212" s="1" t="s">
        <v>2050</v>
      </c>
      <c r="G212" t="s">
        <v>1804</v>
      </c>
    </row>
    <row r="213" spans="1:7" x14ac:dyDescent="0.25">
      <c r="A213" t="s">
        <v>2049</v>
      </c>
      <c r="B213" t="s">
        <v>688</v>
      </c>
      <c r="C213" t="s">
        <v>689</v>
      </c>
      <c r="D213" s="1">
        <v>2019</v>
      </c>
      <c r="E213" t="s">
        <v>690</v>
      </c>
      <c r="F213" s="1" t="s">
        <v>2826</v>
      </c>
      <c r="G213" t="s">
        <v>691</v>
      </c>
    </row>
    <row r="214" spans="1:7" x14ac:dyDescent="0.25">
      <c r="A214" t="s">
        <v>335</v>
      </c>
      <c r="B214" t="s">
        <v>2156</v>
      </c>
      <c r="C214" t="s">
        <v>171</v>
      </c>
      <c r="D214" s="1">
        <v>2015</v>
      </c>
      <c r="E214" t="s">
        <v>2902</v>
      </c>
      <c r="F214" s="1" t="s">
        <v>2082</v>
      </c>
      <c r="G214" t="s">
        <v>172</v>
      </c>
    </row>
    <row r="215" spans="1:7" x14ac:dyDescent="0.25">
      <c r="A215" t="s">
        <v>335</v>
      </c>
      <c r="B215" t="s">
        <v>226</v>
      </c>
      <c r="C215" t="s">
        <v>227</v>
      </c>
      <c r="D215" s="1">
        <v>2013</v>
      </c>
      <c r="E215" t="s">
        <v>2971</v>
      </c>
      <c r="F215" s="1" t="s">
        <v>2052</v>
      </c>
      <c r="G215" t="s">
        <v>228</v>
      </c>
    </row>
    <row r="216" spans="1:7" x14ac:dyDescent="0.25">
      <c r="A216" t="s">
        <v>335</v>
      </c>
      <c r="B216" t="s">
        <v>2119</v>
      </c>
      <c r="C216" t="s">
        <v>80</v>
      </c>
      <c r="D216" s="1">
        <v>2019</v>
      </c>
      <c r="E216" t="s">
        <v>2915</v>
      </c>
      <c r="F216" s="1" t="s">
        <v>2070</v>
      </c>
      <c r="G216" t="s">
        <v>81</v>
      </c>
    </row>
    <row r="217" spans="1:7" x14ac:dyDescent="0.25">
      <c r="A217" t="s">
        <v>335</v>
      </c>
      <c r="B217" t="s">
        <v>2150</v>
      </c>
      <c r="C217" t="s">
        <v>157</v>
      </c>
      <c r="D217" s="1">
        <v>2016</v>
      </c>
      <c r="E217" t="s">
        <v>2920</v>
      </c>
      <c r="F217" s="1" t="s">
        <v>2069</v>
      </c>
      <c r="G217" t="s">
        <v>158</v>
      </c>
    </row>
    <row r="218" spans="1:7" x14ac:dyDescent="0.25">
      <c r="A218" t="s">
        <v>2049</v>
      </c>
      <c r="B218" t="s">
        <v>1492</v>
      </c>
      <c r="C218" t="s">
        <v>1493</v>
      </c>
      <c r="D218" s="1">
        <v>2015</v>
      </c>
      <c r="E218" t="s">
        <v>891</v>
      </c>
      <c r="F218" s="1" t="s">
        <v>2050</v>
      </c>
      <c r="G218" t="s">
        <v>1494</v>
      </c>
    </row>
    <row r="219" spans="1:7" x14ac:dyDescent="0.25">
      <c r="A219" t="s">
        <v>335</v>
      </c>
      <c r="B219" t="s">
        <v>2158</v>
      </c>
      <c r="C219" t="s">
        <v>175</v>
      </c>
      <c r="D219" s="1">
        <v>2015</v>
      </c>
      <c r="E219" t="s">
        <v>2912</v>
      </c>
      <c r="F219" s="1" t="s">
        <v>2050</v>
      </c>
      <c r="G219" t="s">
        <v>176</v>
      </c>
    </row>
    <row r="220" spans="1:7" x14ac:dyDescent="0.25">
      <c r="A220" t="s">
        <v>2049</v>
      </c>
      <c r="B220" t="s">
        <v>2324</v>
      </c>
      <c r="C220" t="s">
        <v>909</v>
      </c>
      <c r="D220" s="1">
        <v>2018</v>
      </c>
      <c r="E220" t="s">
        <v>910</v>
      </c>
      <c r="F220" s="1" t="s">
        <v>2060</v>
      </c>
      <c r="G220" t="s">
        <v>911</v>
      </c>
    </row>
    <row r="221" spans="1:7" x14ac:dyDescent="0.25">
      <c r="A221" t="s">
        <v>335</v>
      </c>
      <c r="B221" t="s">
        <v>2130</v>
      </c>
      <c r="C221" t="s">
        <v>111</v>
      </c>
      <c r="D221" s="1">
        <v>2018</v>
      </c>
      <c r="E221" t="s">
        <v>2928</v>
      </c>
      <c r="F221" s="1" t="s">
        <v>2074</v>
      </c>
      <c r="G221" t="s">
        <v>112</v>
      </c>
    </row>
    <row r="222" spans="1:7" x14ac:dyDescent="0.25">
      <c r="A222" t="s">
        <v>335</v>
      </c>
      <c r="B222" t="s">
        <v>2173</v>
      </c>
      <c r="C222" t="s">
        <v>205</v>
      </c>
      <c r="D222" s="1">
        <v>2014</v>
      </c>
      <c r="E222" t="s">
        <v>2963</v>
      </c>
      <c r="F222" s="1" t="s">
        <v>2070</v>
      </c>
      <c r="G222" t="s">
        <v>206</v>
      </c>
    </row>
    <row r="223" spans="1:7" x14ac:dyDescent="0.25">
      <c r="A223" t="s">
        <v>2049</v>
      </c>
      <c r="B223" t="s">
        <v>2388</v>
      </c>
      <c r="C223" t="s">
        <v>1274</v>
      </c>
      <c r="D223" s="1">
        <v>2016</v>
      </c>
      <c r="E223" t="s">
        <v>1275</v>
      </c>
      <c r="F223" s="1" t="s">
        <v>2050</v>
      </c>
      <c r="G223" t="s">
        <v>1276</v>
      </c>
    </row>
    <row r="224" spans="1:7" x14ac:dyDescent="0.25">
      <c r="A224" t="s">
        <v>2049</v>
      </c>
      <c r="B224" t="s">
        <v>2439</v>
      </c>
      <c r="C224" t="s">
        <v>1585</v>
      </c>
      <c r="D224" s="1">
        <v>2015</v>
      </c>
      <c r="E224" t="s">
        <v>1586</v>
      </c>
      <c r="F224" s="1" t="s">
        <v>2058</v>
      </c>
      <c r="G224" t="s">
        <v>1587</v>
      </c>
    </row>
    <row r="225" spans="1:7" x14ac:dyDescent="0.25">
      <c r="A225" t="s">
        <v>3077</v>
      </c>
      <c r="B225" t="s">
        <v>3017</v>
      </c>
      <c r="C225" t="s">
        <v>3018</v>
      </c>
      <c r="D225" s="1">
        <v>2010</v>
      </c>
      <c r="E225" t="s">
        <v>3016</v>
      </c>
      <c r="F225" s="1" t="s">
        <v>2818</v>
      </c>
      <c r="G225" t="s">
        <v>3019</v>
      </c>
    </row>
    <row r="226" spans="1:7" x14ac:dyDescent="0.25">
      <c r="A226" t="s">
        <v>2049</v>
      </c>
      <c r="B226" t="s">
        <v>2365</v>
      </c>
      <c r="C226" t="s">
        <v>1289</v>
      </c>
      <c r="D226" s="1">
        <v>2016</v>
      </c>
      <c r="E226" t="s">
        <v>1290</v>
      </c>
      <c r="F226" s="1" t="s">
        <v>2050</v>
      </c>
      <c r="G226" t="s">
        <v>1291</v>
      </c>
    </row>
    <row r="227" spans="1:7" x14ac:dyDescent="0.25">
      <c r="A227" t="s">
        <v>2049</v>
      </c>
      <c r="B227" t="s">
        <v>1657</v>
      </c>
      <c r="C227" t="s">
        <v>1658</v>
      </c>
      <c r="D227" s="1">
        <v>2014</v>
      </c>
      <c r="E227" t="s">
        <v>663</v>
      </c>
      <c r="F227" s="1" t="s">
        <v>2070</v>
      </c>
      <c r="G227" t="s">
        <v>1659</v>
      </c>
    </row>
    <row r="228" spans="1:7" x14ac:dyDescent="0.25">
      <c r="A228" t="s">
        <v>2049</v>
      </c>
      <c r="B228" t="s">
        <v>2297</v>
      </c>
      <c r="C228" t="s">
        <v>762</v>
      </c>
      <c r="D228" s="1">
        <v>2018</v>
      </c>
      <c r="E228" t="s">
        <v>763</v>
      </c>
      <c r="F228" s="1" t="s">
        <v>2050</v>
      </c>
      <c r="G228" t="s">
        <v>764</v>
      </c>
    </row>
    <row r="229" spans="1:7" x14ac:dyDescent="0.25">
      <c r="A229" t="s">
        <v>2049</v>
      </c>
      <c r="B229" t="s">
        <v>2399</v>
      </c>
      <c r="C229" t="s">
        <v>1332</v>
      </c>
      <c r="D229" s="1">
        <v>2016</v>
      </c>
      <c r="E229" t="s">
        <v>561</v>
      </c>
      <c r="F229" s="1" t="s">
        <v>2050</v>
      </c>
      <c r="G229" t="s">
        <v>1333</v>
      </c>
    </row>
    <row r="230" spans="1:7" x14ac:dyDescent="0.25">
      <c r="A230" t="s">
        <v>2049</v>
      </c>
      <c r="B230" t="s">
        <v>2515</v>
      </c>
      <c r="C230" t="s">
        <v>2007</v>
      </c>
      <c r="D230" s="1">
        <v>2002</v>
      </c>
      <c r="E230" t="s">
        <v>2008</v>
      </c>
      <c r="F230" s="1" t="s">
        <v>2050</v>
      </c>
      <c r="G230" t="s">
        <v>2009</v>
      </c>
    </row>
    <row r="231" spans="1:7" x14ac:dyDescent="0.25">
      <c r="A231" t="s">
        <v>2049</v>
      </c>
      <c r="B231" t="s">
        <v>2509</v>
      </c>
      <c r="C231" t="s">
        <v>1979</v>
      </c>
      <c r="D231" s="1">
        <v>2005</v>
      </c>
      <c r="E231" t="s">
        <v>1980</v>
      </c>
      <c r="F231" s="1" t="s">
        <v>2050</v>
      </c>
      <c r="G231" t="s">
        <v>1981</v>
      </c>
    </row>
    <row r="232" spans="1:7" x14ac:dyDescent="0.25">
      <c r="A232" t="s">
        <v>2049</v>
      </c>
      <c r="B232" t="s">
        <v>2350</v>
      </c>
      <c r="C232" t="s">
        <v>1058</v>
      </c>
      <c r="D232" s="1">
        <v>2017</v>
      </c>
      <c r="E232" t="s">
        <v>1059</v>
      </c>
      <c r="F232" s="1" t="s">
        <v>2050</v>
      </c>
      <c r="G232" t="s">
        <v>1060</v>
      </c>
    </row>
    <row r="233" spans="1:7" x14ac:dyDescent="0.25">
      <c r="A233" t="s">
        <v>2049</v>
      </c>
      <c r="B233" t="s">
        <v>2293</v>
      </c>
      <c r="C233" t="s">
        <v>734</v>
      </c>
      <c r="D233" s="1">
        <v>2019</v>
      </c>
      <c r="E233" t="s">
        <v>735</v>
      </c>
      <c r="F233" s="1" t="s">
        <v>2050</v>
      </c>
      <c r="G233" t="s">
        <v>736</v>
      </c>
    </row>
    <row r="234" spans="1:7" x14ac:dyDescent="0.25">
      <c r="A234" t="s">
        <v>2049</v>
      </c>
      <c r="B234" t="s">
        <v>2452</v>
      </c>
      <c r="C234" t="s">
        <v>1697</v>
      </c>
      <c r="D234" s="1">
        <v>2013</v>
      </c>
      <c r="E234" t="s">
        <v>1698</v>
      </c>
      <c r="F234" s="1" t="s">
        <v>2821</v>
      </c>
      <c r="G234" t="s">
        <v>1699</v>
      </c>
    </row>
    <row r="235" spans="1:7" x14ac:dyDescent="0.25">
      <c r="A235" t="s">
        <v>2049</v>
      </c>
      <c r="B235" t="s">
        <v>1016</v>
      </c>
      <c r="C235" t="s">
        <v>1017</v>
      </c>
      <c r="D235" s="1">
        <v>2017</v>
      </c>
      <c r="E235" t="s">
        <v>1018</v>
      </c>
      <c r="F235" s="1" t="s">
        <v>2085</v>
      </c>
      <c r="G235" t="s">
        <v>1019</v>
      </c>
    </row>
    <row r="236" spans="1:7" x14ac:dyDescent="0.25">
      <c r="A236" t="s">
        <v>335</v>
      </c>
      <c r="B236" t="s">
        <v>26</v>
      </c>
      <c r="C236" t="s">
        <v>27</v>
      </c>
      <c r="D236" s="1">
        <v>2020</v>
      </c>
      <c r="E236" t="s">
        <v>2892</v>
      </c>
      <c r="F236" s="1" t="s">
        <v>2060</v>
      </c>
      <c r="G236" t="s">
        <v>28</v>
      </c>
    </row>
    <row r="237" spans="1:7" x14ac:dyDescent="0.25">
      <c r="A237" t="s">
        <v>2049</v>
      </c>
      <c r="B237" t="s">
        <v>2236</v>
      </c>
      <c r="C237" t="s">
        <v>441</v>
      </c>
      <c r="D237" s="1">
        <v>2020</v>
      </c>
      <c r="E237" t="s">
        <v>438</v>
      </c>
      <c r="F237" s="1" t="s">
        <v>2051</v>
      </c>
      <c r="G237" t="s">
        <v>442</v>
      </c>
    </row>
    <row r="238" spans="1:7" x14ac:dyDescent="0.25">
      <c r="A238" t="s">
        <v>335</v>
      </c>
      <c r="B238" t="s">
        <v>2208</v>
      </c>
      <c r="C238" t="s">
        <v>329</v>
      </c>
      <c r="D238" s="1">
        <v>2001</v>
      </c>
      <c r="E238" t="s">
        <v>2999</v>
      </c>
      <c r="F238" s="1" t="s">
        <v>2070</v>
      </c>
      <c r="G238" t="s">
        <v>330</v>
      </c>
    </row>
    <row r="239" spans="1:7" x14ac:dyDescent="0.25">
      <c r="A239" t="s">
        <v>335</v>
      </c>
      <c r="B239" t="s">
        <v>290</v>
      </c>
      <c r="C239" t="s">
        <v>291</v>
      </c>
      <c r="D239" s="1">
        <v>2009</v>
      </c>
      <c r="E239" t="s">
        <v>2889</v>
      </c>
      <c r="F239" s="1" t="s">
        <v>2070</v>
      </c>
      <c r="G239" t="s">
        <v>292</v>
      </c>
    </row>
    <row r="240" spans="1:7" x14ac:dyDescent="0.25">
      <c r="A240" t="s">
        <v>3077</v>
      </c>
      <c r="B240" t="s">
        <v>3011</v>
      </c>
      <c r="C240" t="s">
        <v>3009</v>
      </c>
      <c r="D240" s="1">
        <v>2006</v>
      </c>
      <c r="E240" t="s">
        <v>3005</v>
      </c>
      <c r="F240" s="1" t="s">
        <v>2818</v>
      </c>
      <c r="G240" t="s">
        <v>3010</v>
      </c>
    </row>
    <row r="241" spans="1:7" x14ac:dyDescent="0.25">
      <c r="A241" t="s">
        <v>2049</v>
      </c>
      <c r="B241" t="s">
        <v>2475</v>
      </c>
      <c r="C241" s="2" t="s">
        <v>1814</v>
      </c>
      <c r="D241" s="1">
        <v>2011</v>
      </c>
      <c r="E241" t="s">
        <v>1815</v>
      </c>
      <c r="F241" s="1" t="s">
        <v>2058</v>
      </c>
      <c r="G241" t="s">
        <v>277</v>
      </c>
    </row>
    <row r="242" spans="1:7" x14ac:dyDescent="0.25">
      <c r="A242" t="s">
        <v>335</v>
      </c>
      <c r="B242" t="s">
        <v>2192</v>
      </c>
      <c r="C242" s="2" t="s">
        <v>276</v>
      </c>
      <c r="D242" s="1">
        <v>2011</v>
      </c>
      <c r="E242" t="s">
        <v>2988</v>
      </c>
      <c r="F242" s="1" t="s">
        <v>2058</v>
      </c>
      <c r="G242" t="s">
        <v>277</v>
      </c>
    </row>
    <row r="243" spans="1:7" x14ac:dyDescent="0.25">
      <c r="A243" t="s">
        <v>2049</v>
      </c>
      <c r="B243" t="s">
        <v>2353</v>
      </c>
      <c r="C243" t="s">
        <v>1076</v>
      </c>
      <c r="D243" s="1">
        <v>2017</v>
      </c>
      <c r="E243" t="s">
        <v>630</v>
      </c>
      <c r="F243" s="1" t="s">
        <v>2058</v>
      </c>
      <c r="G243" t="s">
        <v>1077</v>
      </c>
    </row>
    <row r="244" spans="1:7" x14ac:dyDescent="0.25">
      <c r="A244" t="s">
        <v>2049</v>
      </c>
      <c r="B244" t="s">
        <v>2396</v>
      </c>
      <c r="C244" t="s">
        <v>1317</v>
      </c>
      <c r="D244" s="1">
        <v>2016</v>
      </c>
      <c r="E244" t="s">
        <v>626</v>
      </c>
      <c r="F244" s="1" t="s">
        <v>2059</v>
      </c>
      <c r="G244" t="s">
        <v>1318</v>
      </c>
    </row>
    <row r="245" spans="1:7" x14ac:dyDescent="0.25">
      <c r="A245" t="s">
        <v>2049</v>
      </c>
      <c r="B245" t="s">
        <v>2354</v>
      </c>
      <c r="C245" t="s">
        <v>1079</v>
      </c>
      <c r="D245" s="1">
        <v>2017</v>
      </c>
      <c r="E245" t="s">
        <v>1080</v>
      </c>
      <c r="F245" s="1" t="s">
        <v>2050</v>
      </c>
      <c r="G245" t="s">
        <v>1081</v>
      </c>
    </row>
    <row r="246" spans="1:7" x14ac:dyDescent="0.25">
      <c r="A246" t="s">
        <v>2049</v>
      </c>
      <c r="B246" t="s">
        <v>2285</v>
      </c>
      <c r="C246" t="s">
        <v>700</v>
      </c>
      <c r="D246" s="1">
        <v>2019</v>
      </c>
      <c r="E246" t="s">
        <v>701</v>
      </c>
      <c r="F246" s="1" t="s">
        <v>2058</v>
      </c>
      <c r="G246" t="s">
        <v>702</v>
      </c>
    </row>
    <row r="247" spans="1:7" x14ac:dyDescent="0.25">
      <c r="A247" t="s">
        <v>335</v>
      </c>
      <c r="B247" t="s">
        <v>2098</v>
      </c>
      <c r="C247" t="s">
        <v>17</v>
      </c>
      <c r="D247" s="1">
        <v>2020</v>
      </c>
      <c r="E247" t="s">
        <v>2888</v>
      </c>
      <c r="F247" s="1" t="s">
        <v>2056</v>
      </c>
      <c r="G247" t="s">
        <v>18</v>
      </c>
    </row>
    <row r="248" spans="1:7" x14ac:dyDescent="0.25">
      <c r="A248" t="s">
        <v>2049</v>
      </c>
      <c r="B248" t="s">
        <v>1899</v>
      </c>
      <c r="C248" t="s">
        <v>1900</v>
      </c>
      <c r="D248" s="1">
        <v>2009</v>
      </c>
      <c r="E248" t="s">
        <v>1224</v>
      </c>
      <c r="F248" s="1" t="s">
        <v>2070</v>
      </c>
      <c r="G248" t="s">
        <v>1901</v>
      </c>
    </row>
    <row r="249" spans="1:7" x14ac:dyDescent="0.25">
      <c r="A249" t="s">
        <v>2049</v>
      </c>
      <c r="B249" t="s">
        <v>2267</v>
      </c>
      <c r="C249" t="s">
        <v>607</v>
      </c>
      <c r="E249" t="s">
        <v>557</v>
      </c>
      <c r="F249" s="1" t="s">
        <v>2815</v>
      </c>
      <c r="G249" t="s">
        <v>608</v>
      </c>
    </row>
    <row r="250" spans="1:7" x14ac:dyDescent="0.25">
      <c r="A250" t="s">
        <v>2049</v>
      </c>
      <c r="B250" t="s">
        <v>2363</v>
      </c>
      <c r="C250" t="s">
        <v>1123</v>
      </c>
      <c r="D250" s="1">
        <v>2017</v>
      </c>
      <c r="E250" t="s">
        <v>1026</v>
      </c>
      <c r="F250" s="1" t="s">
        <v>2070</v>
      </c>
      <c r="G250" t="s">
        <v>1124</v>
      </c>
    </row>
    <row r="251" spans="1:7" x14ac:dyDescent="0.25">
      <c r="A251" t="s">
        <v>2049</v>
      </c>
      <c r="B251" t="s">
        <v>1881</v>
      </c>
      <c r="C251" t="s">
        <v>1882</v>
      </c>
      <c r="D251" s="1">
        <v>2009</v>
      </c>
      <c r="E251" t="s">
        <v>456</v>
      </c>
      <c r="F251" s="1" t="s">
        <v>2050</v>
      </c>
      <c r="G251" t="s">
        <v>1883</v>
      </c>
    </row>
    <row r="252" spans="1:7" x14ac:dyDescent="0.25">
      <c r="A252" t="s">
        <v>2049</v>
      </c>
      <c r="B252" t="s">
        <v>2322</v>
      </c>
      <c r="C252" t="s">
        <v>898</v>
      </c>
      <c r="D252" s="1">
        <v>2018</v>
      </c>
      <c r="E252" t="s">
        <v>899</v>
      </c>
      <c r="F252" s="1" t="s">
        <v>2050</v>
      </c>
      <c r="G252" t="s">
        <v>900</v>
      </c>
    </row>
    <row r="253" spans="1:7" x14ac:dyDescent="0.25">
      <c r="A253" t="s">
        <v>2049</v>
      </c>
      <c r="B253" t="s">
        <v>2392</v>
      </c>
      <c r="C253" t="s">
        <v>1293</v>
      </c>
      <c r="D253" s="1">
        <v>2016</v>
      </c>
      <c r="E253" t="s">
        <v>1294</v>
      </c>
      <c r="F253" s="1" t="s">
        <v>2062</v>
      </c>
      <c r="G253" t="s">
        <v>1295</v>
      </c>
    </row>
    <row r="254" spans="1:7" x14ac:dyDescent="0.25">
      <c r="A254" t="s">
        <v>2049</v>
      </c>
      <c r="B254" t="s">
        <v>1637</v>
      </c>
      <c r="C254" t="s">
        <v>1638</v>
      </c>
      <c r="D254" s="1">
        <v>2014</v>
      </c>
      <c r="E254" t="s">
        <v>580</v>
      </c>
      <c r="F254" s="1" t="s">
        <v>2079</v>
      </c>
      <c r="G254" t="s">
        <v>1639</v>
      </c>
    </row>
    <row r="255" spans="1:7" x14ac:dyDescent="0.25">
      <c r="A255" t="s">
        <v>2049</v>
      </c>
      <c r="B255" t="s">
        <v>2391</v>
      </c>
      <c r="C255" t="s">
        <v>1286</v>
      </c>
      <c r="D255" s="1">
        <v>2016</v>
      </c>
      <c r="E255" t="s">
        <v>964</v>
      </c>
      <c r="F255" s="1" t="s">
        <v>2058</v>
      </c>
      <c r="G255" t="s">
        <v>1287</v>
      </c>
    </row>
    <row r="256" spans="1:7" x14ac:dyDescent="0.25">
      <c r="A256" t="s">
        <v>2049</v>
      </c>
      <c r="B256" t="s">
        <v>2473</v>
      </c>
      <c r="C256" t="s">
        <v>1806</v>
      </c>
      <c r="D256" s="1">
        <v>2011</v>
      </c>
      <c r="E256" t="s">
        <v>1807</v>
      </c>
      <c r="F256" s="1" t="s">
        <v>2817</v>
      </c>
      <c r="G256" t="s">
        <v>1808</v>
      </c>
    </row>
    <row r="257" spans="1:7" x14ac:dyDescent="0.25">
      <c r="A257" t="s">
        <v>2049</v>
      </c>
      <c r="B257" t="s">
        <v>2436</v>
      </c>
      <c r="C257" t="s">
        <v>1568</v>
      </c>
      <c r="D257" s="1">
        <v>2015</v>
      </c>
      <c r="E257" t="s">
        <v>1073</v>
      </c>
      <c r="F257" s="1" t="s">
        <v>2072</v>
      </c>
      <c r="G257" t="s">
        <v>1569</v>
      </c>
    </row>
    <row r="258" spans="1:7" x14ac:dyDescent="0.25">
      <c r="A258" t="s">
        <v>335</v>
      </c>
      <c r="B258" t="s">
        <v>2183</v>
      </c>
      <c r="C258" t="s">
        <v>237</v>
      </c>
      <c r="D258" s="1">
        <v>2013</v>
      </c>
      <c r="E258" t="s">
        <v>2976</v>
      </c>
      <c r="F258" s="1" t="s">
        <v>2074</v>
      </c>
      <c r="G258" t="s">
        <v>238</v>
      </c>
    </row>
    <row r="259" spans="1:7" x14ac:dyDescent="0.25">
      <c r="A259" t="s">
        <v>2049</v>
      </c>
      <c r="B259" t="s">
        <v>1616</v>
      </c>
      <c r="C259" t="s">
        <v>1617</v>
      </c>
      <c r="D259" s="1">
        <v>2014</v>
      </c>
      <c r="E259" t="s">
        <v>751</v>
      </c>
      <c r="F259" s="1" t="s">
        <v>2050</v>
      </c>
      <c r="G259" t="s">
        <v>1618</v>
      </c>
    </row>
    <row r="260" spans="1:7" x14ac:dyDescent="0.25">
      <c r="A260" t="s">
        <v>2049</v>
      </c>
      <c r="B260" t="s">
        <v>1006</v>
      </c>
      <c r="C260" t="s">
        <v>1007</v>
      </c>
      <c r="D260" s="1">
        <v>2018</v>
      </c>
      <c r="E260" t="s">
        <v>947</v>
      </c>
      <c r="F260" s="1" t="s">
        <v>2814</v>
      </c>
      <c r="G260" t="s">
        <v>1008</v>
      </c>
    </row>
    <row r="261" spans="1:7" x14ac:dyDescent="0.25">
      <c r="A261" t="s">
        <v>2049</v>
      </c>
      <c r="B261" t="s">
        <v>516</v>
      </c>
      <c r="C261" t="s">
        <v>517</v>
      </c>
      <c r="D261" s="1">
        <v>2019</v>
      </c>
      <c r="E261" t="s">
        <v>518</v>
      </c>
      <c r="F261" s="1" t="s">
        <v>2050</v>
      </c>
      <c r="G261" t="s">
        <v>519</v>
      </c>
    </row>
    <row r="262" spans="1:7" x14ac:dyDescent="0.25">
      <c r="A262" t="s">
        <v>2049</v>
      </c>
      <c r="B262" t="s">
        <v>1887</v>
      </c>
      <c r="C262" t="s">
        <v>1888</v>
      </c>
      <c r="D262" s="1">
        <v>2009</v>
      </c>
      <c r="E262" t="s">
        <v>1889</v>
      </c>
      <c r="F262" s="1" t="s">
        <v>2814</v>
      </c>
      <c r="G262" t="s">
        <v>1890</v>
      </c>
    </row>
    <row r="263" spans="1:7" x14ac:dyDescent="0.25">
      <c r="A263" t="s">
        <v>335</v>
      </c>
      <c r="B263" t="s">
        <v>2123</v>
      </c>
      <c r="C263" s="2" t="s">
        <v>91</v>
      </c>
      <c r="D263" s="1">
        <v>2018</v>
      </c>
      <c r="E263" t="s">
        <v>2920</v>
      </c>
      <c r="F263" s="1" t="s">
        <v>2072</v>
      </c>
      <c r="G263" t="s">
        <v>92</v>
      </c>
    </row>
    <row r="264" spans="1:7" x14ac:dyDescent="0.25">
      <c r="A264" t="s">
        <v>2049</v>
      </c>
      <c r="B264" t="s">
        <v>2299</v>
      </c>
      <c r="C264" s="2" t="s">
        <v>91</v>
      </c>
      <c r="D264" s="1">
        <v>2018</v>
      </c>
      <c r="E264" t="s">
        <v>769</v>
      </c>
      <c r="F264" s="1" t="s">
        <v>2078</v>
      </c>
      <c r="G264" t="s">
        <v>770</v>
      </c>
    </row>
    <row r="265" spans="1:7" x14ac:dyDescent="0.25">
      <c r="A265" t="s">
        <v>2049</v>
      </c>
      <c r="B265" t="s">
        <v>2218</v>
      </c>
      <c r="C265" t="s">
        <v>366</v>
      </c>
      <c r="D265" s="1">
        <v>2020</v>
      </c>
      <c r="E265" t="s">
        <v>367</v>
      </c>
      <c r="F265" s="11" t="s">
        <v>2050</v>
      </c>
      <c r="G265" t="s">
        <v>368</v>
      </c>
    </row>
    <row r="266" spans="1:7" x14ac:dyDescent="0.25">
      <c r="A266" t="s">
        <v>2049</v>
      </c>
      <c r="B266" t="s">
        <v>2474</v>
      </c>
      <c r="C266" t="s">
        <v>1810</v>
      </c>
      <c r="D266" s="1">
        <v>2011</v>
      </c>
      <c r="E266" t="s">
        <v>1811</v>
      </c>
      <c r="F266" s="1" t="s">
        <v>2050</v>
      </c>
      <c r="G266" t="s">
        <v>1812</v>
      </c>
    </row>
    <row r="267" spans="1:7" x14ac:dyDescent="0.25">
      <c r="A267" t="s">
        <v>2049</v>
      </c>
      <c r="B267" t="s">
        <v>2313</v>
      </c>
      <c r="C267" t="s">
        <v>848</v>
      </c>
      <c r="D267" s="1">
        <v>2018</v>
      </c>
      <c r="E267" t="s">
        <v>849</v>
      </c>
      <c r="F267" s="1" t="s">
        <v>2070</v>
      </c>
      <c r="G267" t="s">
        <v>850</v>
      </c>
    </row>
    <row r="268" spans="1:7" x14ac:dyDescent="0.25">
      <c r="A268" t="s">
        <v>2049</v>
      </c>
      <c r="B268" t="s">
        <v>2395</v>
      </c>
      <c r="C268" t="s">
        <v>1313</v>
      </c>
      <c r="D268" s="1">
        <v>2016</v>
      </c>
      <c r="E268" t="s">
        <v>1314</v>
      </c>
      <c r="F268" s="1" t="s">
        <v>2050</v>
      </c>
      <c r="G268" t="s">
        <v>1315</v>
      </c>
    </row>
    <row r="269" spans="1:7" x14ac:dyDescent="0.25">
      <c r="A269" t="s">
        <v>2049</v>
      </c>
      <c r="B269" t="s">
        <v>2864</v>
      </c>
      <c r="C269" t="s">
        <v>1545</v>
      </c>
      <c r="D269" s="1">
        <v>2015</v>
      </c>
      <c r="E269" t="s">
        <v>1546</v>
      </c>
      <c r="F269" s="1" t="s">
        <v>2822</v>
      </c>
      <c r="G269" t="s">
        <v>1547</v>
      </c>
    </row>
    <row r="270" spans="1:7" x14ac:dyDescent="0.25">
      <c r="A270" t="s">
        <v>2049</v>
      </c>
      <c r="B270" t="s">
        <v>2835</v>
      </c>
      <c r="C270" t="s">
        <v>867</v>
      </c>
      <c r="D270" s="1">
        <v>2018</v>
      </c>
      <c r="E270" t="s">
        <v>868</v>
      </c>
      <c r="F270" s="1" t="s">
        <v>2059</v>
      </c>
      <c r="G270" t="s">
        <v>869</v>
      </c>
    </row>
    <row r="271" spans="1:7" x14ac:dyDescent="0.25">
      <c r="A271" t="s">
        <v>2049</v>
      </c>
      <c r="B271" t="s">
        <v>2346</v>
      </c>
      <c r="C271" t="s">
        <v>1040</v>
      </c>
      <c r="D271" s="1">
        <v>2017</v>
      </c>
      <c r="E271" t="s">
        <v>438</v>
      </c>
      <c r="F271" s="1" t="s">
        <v>2075</v>
      </c>
      <c r="G271" t="s">
        <v>1041</v>
      </c>
    </row>
    <row r="272" spans="1:7" x14ac:dyDescent="0.25">
      <c r="A272" t="s">
        <v>2049</v>
      </c>
      <c r="B272" t="s">
        <v>2432</v>
      </c>
      <c r="C272" t="s">
        <v>1542</v>
      </c>
      <c r="D272" s="1">
        <v>2015</v>
      </c>
      <c r="E272" t="s">
        <v>1543</v>
      </c>
      <c r="F272" s="1" t="s">
        <v>2070</v>
      </c>
    </row>
    <row r="273" spans="1:7" x14ac:dyDescent="0.25">
      <c r="A273" t="s">
        <v>2049</v>
      </c>
      <c r="B273" t="s">
        <v>2342</v>
      </c>
      <c r="C273" t="s">
        <v>1003</v>
      </c>
      <c r="D273" s="1">
        <v>2018</v>
      </c>
      <c r="E273" t="s">
        <v>1004</v>
      </c>
      <c r="F273" s="1" t="s">
        <v>2070</v>
      </c>
      <c r="G273" t="s">
        <v>1005</v>
      </c>
    </row>
    <row r="274" spans="1:7" x14ac:dyDescent="0.25">
      <c r="A274" t="s">
        <v>2049</v>
      </c>
      <c r="B274" t="s">
        <v>2511</v>
      </c>
      <c r="C274" t="s">
        <v>1986</v>
      </c>
      <c r="D274" s="1">
        <v>2004</v>
      </c>
      <c r="E274" t="s">
        <v>1987</v>
      </c>
      <c r="F274" s="1" t="s">
        <v>2054</v>
      </c>
      <c r="G274" t="s">
        <v>1988</v>
      </c>
    </row>
    <row r="275" spans="1:7" x14ac:dyDescent="0.25">
      <c r="A275" t="s">
        <v>2049</v>
      </c>
      <c r="B275" t="s">
        <v>1505</v>
      </c>
      <c r="C275" t="s">
        <v>1506</v>
      </c>
      <c r="D275" s="1">
        <v>2015</v>
      </c>
      <c r="E275" t="s">
        <v>1193</v>
      </c>
      <c r="F275" s="1" t="s">
        <v>2081</v>
      </c>
      <c r="G275" t="s">
        <v>1507</v>
      </c>
    </row>
    <row r="276" spans="1:7" x14ac:dyDescent="0.25">
      <c r="A276" t="s">
        <v>335</v>
      </c>
      <c r="B276" t="s">
        <v>2157</v>
      </c>
      <c r="C276" t="s">
        <v>173</v>
      </c>
      <c r="D276" s="1">
        <v>2015</v>
      </c>
      <c r="E276" t="s">
        <v>2953</v>
      </c>
      <c r="F276" s="1" t="s">
        <v>2076</v>
      </c>
      <c r="G276" t="s">
        <v>174</v>
      </c>
    </row>
    <row r="277" spans="1:7" x14ac:dyDescent="0.25">
      <c r="A277" t="s">
        <v>2049</v>
      </c>
      <c r="B277" t="s">
        <v>422</v>
      </c>
      <c r="C277" t="s">
        <v>423</v>
      </c>
      <c r="D277" s="1">
        <v>2020</v>
      </c>
      <c r="E277" t="s">
        <v>424</v>
      </c>
      <c r="F277" s="1" t="s">
        <v>2050</v>
      </c>
      <c r="G277" t="s">
        <v>425</v>
      </c>
    </row>
    <row r="278" spans="1:7" x14ac:dyDescent="0.25">
      <c r="A278" t="s">
        <v>2049</v>
      </c>
      <c r="B278" t="s">
        <v>2513</v>
      </c>
      <c r="C278" t="s">
        <v>1994</v>
      </c>
      <c r="D278" s="1">
        <v>2004</v>
      </c>
      <c r="E278" t="s">
        <v>1995</v>
      </c>
      <c r="F278" s="1" t="s">
        <v>2050</v>
      </c>
      <c r="G278" t="s">
        <v>1996</v>
      </c>
    </row>
    <row r="279" spans="1:7" x14ac:dyDescent="0.25">
      <c r="A279" t="s">
        <v>2049</v>
      </c>
      <c r="B279" t="s">
        <v>2284</v>
      </c>
      <c r="C279" t="s">
        <v>693</v>
      </c>
      <c r="D279" s="1">
        <v>2019</v>
      </c>
      <c r="E279" t="s">
        <v>694</v>
      </c>
      <c r="F279" s="1" t="s">
        <v>2059</v>
      </c>
      <c r="G279" t="s">
        <v>695</v>
      </c>
    </row>
    <row r="280" spans="1:7" x14ac:dyDescent="0.25">
      <c r="A280" t="s">
        <v>2049</v>
      </c>
      <c r="B280" t="s">
        <v>2335</v>
      </c>
      <c r="C280" t="s">
        <v>967</v>
      </c>
      <c r="D280" s="1">
        <v>2018</v>
      </c>
      <c r="E280" t="s">
        <v>968</v>
      </c>
      <c r="F280" s="1" t="s">
        <v>2061</v>
      </c>
      <c r="G280" t="s">
        <v>969</v>
      </c>
    </row>
    <row r="281" spans="1:7" x14ac:dyDescent="0.25">
      <c r="A281" t="s">
        <v>2049</v>
      </c>
      <c r="B281" t="s">
        <v>2489</v>
      </c>
      <c r="C281" t="s">
        <v>1872</v>
      </c>
      <c r="D281" s="1">
        <v>2010</v>
      </c>
      <c r="E281" t="s">
        <v>511</v>
      </c>
      <c r="F281" s="1" t="s">
        <v>2081</v>
      </c>
      <c r="G281" t="s">
        <v>1873</v>
      </c>
    </row>
    <row r="282" spans="1:7" x14ac:dyDescent="0.25">
      <c r="A282" t="s">
        <v>2049</v>
      </c>
      <c r="B282" t="s">
        <v>2214</v>
      </c>
      <c r="C282" t="s">
        <v>354</v>
      </c>
      <c r="D282" s="1">
        <v>2020</v>
      </c>
      <c r="E282" t="s">
        <v>355</v>
      </c>
      <c r="F282" s="11" t="s">
        <v>2070</v>
      </c>
      <c r="G282" t="s">
        <v>356</v>
      </c>
    </row>
    <row r="283" spans="1:7" x14ac:dyDescent="0.25">
      <c r="A283" t="s">
        <v>335</v>
      </c>
      <c r="B283" t="s">
        <v>211</v>
      </c>
      <c r="C283" t="s">
        <v>212</v>
      </c>
      <c r="D283" s="1">
        <v>2013</v>
      </c>
      <c r="E283" t="s">
        <v>2966</v>
      </c>
      <c r="F283" s="1" t="s">
        <v>2081</v>
      </c>
      <c r="G283" t="s">
        <v>213</v>
      </c>
    </row>
    <row r="284" spans="1:7" x14ac:dyDescent="0.25">
      <c r="A284" t="s">
        <v>335</v>
      </c>
      <c r="B284" t="s">
        <v>2138</v>
      </c>
      <c r="C284" t="s">
        <v>127</v>
      </c>
      <c r="D284" s="1">
        <v>2017</v>
      </c>
      <c r="E284" t="s">
        <v>2935</v>
      </c>
      <c r="F284" s="1" t="s">
        <v>2052</v>
      </c>
      <c r="G284" t="s">
        <v>128</v>
      </c>
    </row>
    <row r="285" spans="1:7" x14ac:dyDescent="0.25">
      <c r="A285" t="s">
        <v>2049</v>
      </c>
      <c r="B285" t="s">
        <v>2300</v>
      </c>
      <c r="C285" t="s">
        <v>776</v>
      </c>
      <c r="D285" s="1">
        <v>2018</v>
      </c>
      <c r="E285" t="s">
        <v>777</v>
      </c>
      <c r="F285" s="1" t="s">
        <v>2845</v>
      </c>
      <c r="G285" t="s">
        <v>778</v>
      </c>
    </row>
    <row r="286" spans="1:7" x14ac:dyDescent="0.25">
      <c r="A286" t="s">
        <v>2049</v>
      </c>
      <c r="B286" t="s">
        <v>2463</v>
      </c>
      <c r="C286" t="s">
        <v>1759</v>
      </c>
      <c r="D286" s="1">
        <v>2012</v>
      </c>
      <c r="E286" t="s">
        <v>580</v>
      </c>
      <c r="F286" s="1" t="s">
        <v>2058</v>
      </c>
      <c r="G286" t="s">
        <v>1760</v>
      </c>
    </row>
    <row r="287" spans="1:7" x14ac:dyDescent="0.25">
      <c r="A287" t="s">
        <v>335</v>
      </c>
      <c r="B287" t="s">
        <v>2203</v>
      </c>
      <c r="C287" t="s">
        <v>310</v>
      </c>
      <c r="D287" s="1">
        <v>2005</v>
      </c>
      <c r="E287" t="s">
        <v>2996</v>
      </c>
      <c r="F287" s="1" t="s">
        <v>2052</v>
      </c>
      <c r="G287" t="s">
        <v>311</v>
      </c>
    </row>
    <row r="288" spans="1:7" x14ac:dyDescent="0.25">
      <c r="A288" t="s">
        <v>2049</v>
      </c>
      <c r="B288" t="s">
        <v>2314</v>
      </c>
      <c r="C288" t="s">
        <v>1689</v>
      </c>
      <c r="D288" s="1">
        <v>2014</v>
      </c>
      <c r="E288" t="s">
        <v>1690</v>
      </c>
      <c r="F288" s="1" t="s">
        <v>2050</v>
      </c>
      <c r="G288" t="s">
        <v>1691</v>
      </c>
    </row>
    <row r="289" spans="1:7" x14ac:dyDescent="0.25">
      <c r="A289" t="s">
        <v>2049</v>
      </c>
      <c r="B289" t="s">
        <v>2376</v>
      </c>
      <c r="C289" t="s">
        <v>1192</v>
      </c>
      <c r="D289" s="1">
        <v>2017</v>
      </c>
      <c r="E289" t="s">
        <v>1193</v>
      </c>
      <c r="F289" s="1" t="s">
        <v>2081</v>
      </c>
      <c r="G289" t="s">
        <v>1194</v>
      </c>
    </row>
    <row r="290" spans="1:7" x14ac:dyDescent="0.25">
      <c r="A290" t="s">
        <v>335</v>
      </c>
      <c r="B290" t="s">
        <v>154</v>
      </c>
      <c r="C290" t="s">
        <v>155</v>
      </c>
      <c r="D290" s="1">
        <v>2016</v>
      </c>
      <c r="E290" t="s">
        <v>2947</v>
      </c>
      <c r="F290" s="1" t="s">
        <v>2081</v>
      </c>
      <c r="G290" t="s">
        <v>156</v>
      </c>
    </row>
    <row r="291" spans="1:7" x14ac:dyDescent="0.25">
      <c r="A291" t="s">
        <v>2049</v>
      </c>
      <c r="B291" t="s">
        <v>2258</v>
      </c>
      <c r="C291" t="s">
        <v>564</v>
      </c>
      <c r="D291" s="1">
        <v>2019</v>
      </c>
      <c r="E291" t="s">
        <v>565</v>
      </c>
      <c r="F291" s="1" t="s">
        <v>2050</v>
      </c>
      <c r="G291" t="s">
        <v>566</v>
      </c>
    </row>
    <row r="292" spans="1:7" x14ac:dyDescent="0.25">
      <c r="A292" t="s">
        <v>2049</v>
      </c>
      <c r="B292" t="s">
        <v>2316</v>
      </c>
      <c r="C292" t="s">
        <v>864</v>
      </c>
      <c r="D292" s="1">
        <v>2018</v>
      </c>
      <c r="E292" t="s">
        <v>376</v>
      </c>
      <c r="F292" s="1" t="s">
        <v>2050</v>
      </c>
      <c r="G292" t="s">
        <v>865</v>
      </c>
    </row>
    <row r="293" spans="1:7" x14ac:dyDescent="0.25">
      <c r="A293" t="s">
        <v>2049</v>
      </c>
      <c r="B293" t="s">
        <v>2237</v>
      </c>
      <c r="C293" t="s">
        <v>444</v>
      </c>
      <c r="D293" s="1">
        <v>2020</v>
      </c>
      <c r="E293" t="s">
        <v>445</v>
      </c>
      <c r="F293" s="1" t="s">
        <v>2081</v>
      </c>
      <c r="G293" t="s">
        <v>446</v>
      </c>
    </row>
    <row r="294" spans="1:7" x14ac:dyDescent="0.25">
      <c r="A294" t="s">
        <v>2049</v>
      </c>
      <c r="B294" t="s">
        <v>1308</v>
      </c>
      <c r="C294" t="s">
        <v>1309</v>
      </c>
      <c r="D294" s="1">
        <v>2016</v>
      </c>
      <c r="E294" t="s">
        <v>1310</v>
      </c>
      <c r="F294" s="1" t="s">
        <v>2845</v>
      </c>
      <c r="G294" t="s">
        <v>1311</v>
      </c>
    </row>
    <row r="295" spans="1:7" x14ac:dyDescent="0.25">
      <c r="A295" t="s">
        <v>2049</v>
      </c>
      <c r="B295" t="s">
        <v>2307</v>
      </c>
      <c r="C295" t="s">
        <v>828</v>
      </c>
      <c r="D295" s="1">
        <v>2018</v>
      </c>
      <c r="E295" t="s">
        <v>829</v>
      </c>
      <c r="F295" s="1" t="s">
        <v>2050</v>
      </c>
      <c r="G295" t="s">
        <v>830</v>
      </c>
    </row>
    <row r="296" spans="1:7" x14ac:dyDescent="0.25">
      <c r="A296" t="s">
        <v>2049</v>
      </c>
      <c r="B296" t="s">
        <v>2304</v>
      </c>
      <c r="C296" t="s">
        <v>814</v>
      </c>
      <c r="D296" s="1">
        <v>2018</v>
      </c>
      <c r="E296" t="s">
        <v>815</v>
      </c>
      <c r="F296" s="1" t="s">
        <v>2050</v>
      </c>
      <c r="G296" t="s">
        <v>816</v>
      </c>
    </row>
    <row r="297" spans="1:7" x14ac:dyDescent="0.25">
      <c r="A297" t="s">
        <v>2049</v>
      </c>
      <c r="B297" t="s">
        <v>2319</v>
      </c>
      <c r="C297" t="s">
        <v>1125</v>
      </c>
      <c r="D297" s="1">
        <v>2017</v>
      </c>
      <c r="E297" t="s">
        <v>1126</v>
      </c>
      <c r="F297" s="1" t="s">
        <v>2054</v>
      </c>
      <c r="G297" t="s">
        <v>1127</v>
      </c>
    </row>
    <row r="298" spans="1:7" x14ac:dyDescent="0.25">
      <c r="A298" t="s">
        <v>2049</v>
      </c>
      <c r="B298" t="s">
        <v>2321</v>
      </c>
      <c r="C298" t="s">
        <v>894</v>
      </c>
      <c r="D298" s="1">
        <v>2018</v>
      </c>
      <c r="E298" t="s">
        <v>895</v>
      </c>
      <c r="F298" s="1" t="s">
        <v>2058</v>
      </c>
      <c r="G298" t="s">
        <v>896</v>
      </c>
    </row>
    <row r="299" spans="1:7" x14ac:dyDescent="0.25">
      <c r="A299" t="s">
        <v>2049</v>
      </c>
      <c r="B299" t="s">
        <v>1527</v>
      </c>
      <c r="C299" t="s">
        <v>1528</v>
      </c>
      <c r="D299" s="1">
        <v>2015</v>
      </c>
      <c r="E299" t="s">
        <v>1529</v>
      </c>
      <c r="F299" s="1" t="s">
        <v>2079</v>
      </c>
      <c r="G299" t="s">
        <v>1530</v>
      </c>
    </row>
    <row r="300" spans="1:7" x14ac:dyDescent="0.25">
      <c r="A300" t="s">
        <v>2049</v>
      </c>
      <c r="B300" t="s">
        <v>2469</v>
      </c>
      <c r="C300" t="s">
        <v>1790</v>
      </c>
      <c r="D300" s="1">
        <v>2012</v>
      </c>
      <c r="E300" t="s">
        <v>399</v>
      </c>
      <c r="F300" s="1" t="s">
        <v>2056</v>
      </c>
      <c r="G300" t="s">
        <v>1791</v>
      </c>
    </row>
    <row r="301" spans="1:7" x14ac:dyDescent="0.25">
      <c r="A301" t="s">
        <v>2049</v>
      </c>
      <c r="B301" t="s">
        <v>1203</v>
      </c>
      <c r="C301" t="s">
        <v>1204</v>
      </c>
      <c r="D301" s="1">
        <v>2017</v>
      </c>
      <c r="E301" t="s">
        <v>1205</v>
      </c>
      <c r="F301" s="1" t="s">
        <v>2076</v>
      </c>
      <c r="G301" t="s">
        <v>1206</v>
      </c>
    </row>
    <row r="302" spans="1:7" x14ac:dyDescent="0.25">
      <c r="A302" t="s">
        <v>2049</v>
      </c>
      <c r="B302" t="s">
        <v>2479</v>
      </c>
      <c r="C302" t="s">
        <v>1830</v>
      </c>
      <c r="D302" s="1">
        <v>2011</v>
      </c>
      <c r="E302" t="s">
        <v>1831</v>
      </c>
      <c r="F302" s="1" t="s">
        <v>2062</v>
      </c>
      <c r="G302" t="s">
        <v>1832</v>
      </c>
    </row>
    <row r="303" spans="1:7" x14ac:dyDescent="0.25">
      <c r="A303" t="s">
        <v>335</v>
      </c>
      <c r="B303" t="s">
        <v>2153</v>
      </c>
      <c r="C303" t="s">
        <v>165</v>
      </c>
      <c r="D303" s="1">
        <v>2016</v>
      </c>
      <c r="E303" t="s">
        <v>2903</v>
      </c>
      <c r="F303" s="1" t="s">
        <v>2059</v>
      </c>
      <c r="G303" t="s">
        <v>166</v>
      </c>
    </row>
    <row r="304" spans="1:7" x14ac:dyDescent="0.25">
      <c r="A304" t="s">
        <v>2049</v>
      </c>
      <c r="B304" t="s">
        <v>2849</v>
      </c>
      <c r="C304" t="s">
        <v>1166</v>
      </c>
      <c r="D304" s="1">
        <v>2017</v>
      </c>
      <c r="E304" t="s">
        <v>1167</v>
      </c>
      <c r="F304" s="1" t="s">
        <v>2074</v>
      </c>
      <c r="G304" t="s">
        <v>1168</v>
      </c>
    </row>
    <row r="305" spans="1:7" x14ac:dyDescent="0.25">
      <c r="A305" t="s">
        <v>2049</v>
      </c>
      <c r="B305" t="s">
        <v>2381</v>
      </c>
      <c r="C305" t="s">
        <v>1223</v>
      </c>
      <c r="D305" s="1">
        <v>2016</v>
      </c>
      <c r="E305" t="s">
        <v>1224</v>
      </c>
      <c r="F305" s="1" t="s">
        <v>2852</v>
      </c>
      <c r="G305" t="s">
        <v>1225</v>
      </c>
    </row>
    <row r="306" spans="1:7" x14ac:dyDescent="0.25">
      <c r="A306" t="s">
        <v>3077</v>
      </c>
      <c r="B306" t="s">
        <v>3017</v>
      </c>
      <c r="C306" t="s">
        <v>3004</v>
      </c>
      <c r="D306" s="1">
        <v>2004</v>
      </c>
      <c r="E306" t="s">
        <v>3005</v>
      </c>
      <c r="F306" s="1" t="s">
        <v>2818</v>
      </c>
      <c r="G306" t="s">
        <v>3006</v>
      </c>
    </row>
    <row r="307" spans="1:7" x14ac:dyDescent="0.25">
      <c r="A307" t="s">
        <v>3077</v>
      </c>
      <c r="B307" t="s">
        <v>3059</v>
      </c>
      <c r="C307" t="s">
        <v>3060</v>
      </c>
      <c r="D307" s="1">
        <v>2017</v>
      </c>
      <c r="E307" t="s">
        <v>3061</v>
      </c>
      <c r="F307" s="1" t="s">
        <v>2058</v>
      </c>
      <c r="G307" t="s">
        <v>3062</v>
      </c>
    </row>
    <row r="308" spans="1:7" x14ac:dyDescent="0.25">
      <c r="A308" t="s">
        <v>2049</v>
      </c>
      <c r="B308" t="s">
        <v>2265</v>
      </c>
      <c r="C308" t="s">
        <v>595</v>
      </c>
      <c r="D308" s="1">
        <v>2019</v>
      </c>
      <c r="E308" t="s">
        <v>596</v>
      </c>
      <c r="F308" s="1" t="s">
        <v>2050</v>
      </c>
      <c r="G308" t="s">
        <v>597</v>
      </c>
    </row>
    <row r="309" spans="1:7" x14ac:dyDescent="0.25">
      <c r="A309" t="s">
        <v>335</v>
      </c>
      <c r="B309" t="s">
        <v>223</v>
      </c>
      <c r="C309" t="s">
        <v>224</v>
      </c>
      <c r="D309" s="1">
        <v>2013</v>
      </c>
      <c r="E309" t="s">
        <v>2970</v>
      </c>
      <c r="F309" s="1" t="s">
        <v>2052</v>
      </c>
      <c r="G309" t="s">
        <v>225</v>
      </c>
    </row>
    <row r="310" spans="1:7" x14ac:dyDescent="0.25">
      <c r="A310" t="s">
        <v>2049</v>
      </c>
      <c r="B310" t="s">
        <v>1405</v>
      </c>
      <c r="C310" t="s">
        <v>1406</v>
      </c>
      <c r="D310" s="1">
        <v>2016</v>
      </c>
      <c r="E310" t="s">
        <v>1407</v>
      </c>
      <c r="F310" s="1" t="s">
        <v>2070</v>
      </c>
      <c r="G310" t="s">
        <v>1408</v>
      </c>
    </row>
    <row r="311" spans="1:7" x14ac:dyDescent="0.25">
      <c r="A311" t="s">
        <v>2049</v>
      </c>
      <c r="B311" t="s">
        <v>2402</v>
      </c>
      <c r="C311" t="s">
        <v>1353</v>
      </c>
      <c r="D311" s="1">
        <v>2016</v>
      </c>
      <c r="E311" t="s">
        <v>1354</v>
      </c>
      <c r="F311" s="1" t="s">
        <v>2081</v>
      </c>
      <c r="G311" t="s">
        <v>1355</v>
      </c>
    </row>
    <row r="312" spans="1:7" x14ac:dyDescent="0.25">
      <c r="A312" t="s">
        <v>2049</v>
      </c>
      <c r="B312" t="s">
        <v>2865</v>
      </c>
      <c r="C312" t="s">
        <v>1559</v>
      </c>
      <c r="D312" s="1">
        <v>2015</v>
      </c>
      <c r="E312" t="s">
        <v>1171</v>
      </c>
      <c r="F312" s="1" t="s">
        <v>2058</v>
      </c>
      <c r="G312" t="s">
        <v>1560</v>
      </c>
    </row>
    <row r="313" spans="1:7" x14ac:dyDescent="0.25">
      <c r="A313" t="s">
        <v>2049</v>
      </c>
      <c r="B313" t="s">
        <v>2518</v>
      </c>
      <c r="C313" t="s">
        <v>2017</v>
      </c>
      <c r="D313" s="1">
        <v>2001</v>
      </c>
      <c r="E313" t="s">
        <v>2018</v>
      </c>
      <c r="F313" s="1" t="s">
        <v>2050</v>
      </c>
      <c r="G313" t="s">
        <v>2019</v>
      </c>
    </row>
    <row r="314" spans="1:7" x14ac:dyDescent="0.25">
      <c r="A314" t="s">
        <v>2049</v>
      </c>
      <c r="B314" t="s">
        <v>2856</v>
      </c>
      <c r="C314" t="s">
        <v>1335</v>
      </c>
      <c r="D314" s="1">
        <v>2016</v>
      </c>
      <c r="E314" t="s">
        <v>1336</v>
      </c>
      <c r="F314" s="1" t="s">
        <v>2067</v>
      </c>
      <c r="G314" t="s">
        <v>1337</v>
      </c>
    </row>
    <row r="315" spans="1:7" x14ac:dyDescent="0.25">
      <c r="A315" t="s">
        <v>2049</v>
      </c>
      <c r="B315" t="s">
        <v>2438</v>
      </c>
      <c r="C315" t="s">
        <v>1581</v>
      </c>
      <c r="D315" s="1">
        <v>2015</v>
      </c>
      <c r="E315" t="s">
        <v>1582</v>
      </c>
      <c r="F315" s="1" t="s">
        <v>2058</v>
      </c>
      <c r="G315" t="s">
        <v>1583</v>
      </c>
    </row>
    <row r="316" spans="1:7" x14ac:dyDescent="0.25">
      <c r="A316" t="s">
        <v>2049</v>
      </c>
      <c r="B316" t="s">
        <v>2875</v>
      </c>
      <c r="C316" t="s">
        <v>1931</v>
      </c>
      <c r="D316" s="1">
        <v>2008</v>
      </c>
      <c r="E316" t="s">
        <v>1932</v>
      </c>
      <c r="F316" s="1" t="s">
        <v>2059</v>
      </c>
      <c r="G316" t="s">
        <v>1933</v>
      </c>
    </row>
    <row r="317" spans="1:7" x14ac:dyDescent="0.25">
      <c r="A317" t="s">
        <v>2049</v>
      </c>
      <c r="B317" t="s">
        <v>1792</v>
      </c>
      <c r="C317" t="s">
        <v>1793</v>
      </c>
      <c r="D317" s="1">
        <v>2012</v>
      </c>
      <c r="E317" t="s">
        <v>1275</v>
      </c>
      <c r="F317" s="1" t="s">
        <v>2052</v>
      </c>
      <c r="G317" t="s">
        <v>1794</v>
      </c>
    </row>
    <row r="318" spans="1:7" x14ac:dyDescent="0.25">
      <c r="A318" t="s">
        <v>2049</v>
      </c>
      <c r="B318" t="s">
        <v>2367</v>
      </c>
      <c r="C318" t="s">
        <v>1139</v>
      </c>
      <c r="D318" s="1">
        <v>2017</v>
      </c>
      <c r="E318" t="s">
        <v>376</v>
      </c>
      <c r="F318" s="1" t="s">
        <v>2050</v>
      </c>
      <c r="G318" t="s">
        <v>1140</v>
      </c>
    </row>
    <row r="319" spans="1:7" x14ac:dyDescent="0.25">
      <c r="A319" t="s">
        <v>335</v>
      </c>
      <c r="B319" t="s">
        <v>257</v>
      </c>
      <c r="C319" t="s">
        <v>258</v>
      </c>
      <c r="D319" s="1">
        <v>2012</v>
      </c>
      <c r="E319" t="s">
        <v>2976</v>
      </c>
      <c r="F319" s="1" t="s">
        <v>2050</v>
      </c>
      <c r="G319" t="s">
        <v>259</v>
      </c>
    </row>
    <row r="320" spans="1:7" x14ac:dyDescent="0.25">
      <c r="A320" t="s">
        <v>2049</v>
      </c>
      <c r="B320" t="s">
        <v>2364</v>
      </c>
      <c r="C320" t="s">
        <v>1129</v>
      </c>
      <c r="D320" s="1">
        <v>2017</v>
      </c>
      <c r="E320" t="s">
        <v>1130</v>
      </c>
      <c r="F320" s="1" t="s">
        <v>2846</v>
      </c>
      <c r="G320" t="s">
        <v>1131</v>
      </c>
    </row>
    <row r="321" spans="1:7" x14ac:dyDescent="0.25">
      <c r="A321" t="s">
        <v>3077</v>
      </c>
      <c r="B321" t="s">
        <v>3035</v>
      </c>
      <c r="C321" t="s">
        <v>3025</v>
      </c>
      <c r="D321" s="1">
        <v>2010</v>
      </c>
      <c r="E321" t="s">
        <v>3026</v>
      </c>
      <c r="F321" s="1" t="s">
        <v>2072</v>
      </c>
      <c r="G321" t="s">
        <v>3027</v>
      </c>
    </row>
    <row r="322" spans="1:7" x14ac:dyDescent="0.25">
      <c r="A322" t="s">
        <v>335</v>
      </c>
      <c r="B322" t="s">
        <v>45</v>
      </c>
      <c r="C322" t="s">
        <v>46</v>
      </c>
      <c r="D322" s="1">
        <v>2019</v>
      </c>
      <c r="E322" t="s">
        <v>2900</v>
      </c>
      <c r="F322" s="1" t="s">
        <v>2052</v>
      </c>
      <c r="G322" t="s">
        <v>47</v>
      </c>
    </row>
    <row r="323" spans="1:7" x14ac:dyDescent="0.25">
      <c r="A323" t="s">
        <v>2049</v>
      </c>
      <c r="B323" t="s">
        <v>2332</v>
      </c>
      <c r="C323" t="s">
        <v>956</v>
      </c>
      <c r="D323" s="1">
        <v>2018</v>
      </c>
      <c r="E323" t="s">
        <v>957</v>
      </c>
      <c r="F323" s="1" t="s">
        <v>2074</v>
      </c>
      <c r="G323" t="s">
        <v>958</v>
      </c>
    </row>
    <row r="324" spans="1:7" x14ac:dyDescent="0.25">
      <c r="A324" t="s">
        <v>335</v>
      </c>
      <c r="B324" t="s">
        <v>244</v>
      </c>
      <c r="C324" t="s">
        <v>245</v>
      </c>
      <c r="D324" s="1">
        <v>2012</v>
      </c>
      <c r="E324" t="s">
        <v>2979</v>
      </c>
      <c r="F324" s="1" t="s">
        <v>2060</v>
      </c>
      <c r="G324" t="s">
        <v>246</v>
      </c>
    </row>
    <row r="325" spans="1:7" x14ac:dyDescent="0.25">
      <c r="A325" t="s">
        <v>335</v>
      </c>
      <c r="B325" t="s">
        <v>293</v>
      </c>
      <c r="C325" t="s">
        <v>294</v>
      </c>
      <c r="D325" s="1">
        <v>2009</v>
      </c>
      <c r="E325" t="s">
        <v>2992</v>
      </c>
      <c r="F325" s="1" t="s">
        <v>2069</v>
      </c>
      <c r="G325" t="s">
        <v>295</v>
      </c>
    </row>
    <row r="326" spans="1:7" x14ac:dyDescent="0.25">
      <c r="A326" t="s">
        <v>2049</v>
      </c>
      <c r="B326" t="s">
        <v>2857</v>
      </c>
      <c r="C326" t="s">
        <v>1375</v>
      </c>
      <c r="D326" s="1">
        <v>2016</v>
      </c>
      <c r="E326" t="s">
        <v>1376</v>
      </c>
      <c r="F326" s="1" t="s">
        <v>2064</v>
      </c>
      <c r="G326" t="s">
        <v>1377</v>
      </c>
    </row>
    <row r="327" spans="1:7" x14ac:dyDescent="0.25">
      <c r="A327" t="s">
        <v>2049</v>
      </c>
      <c r="B327" t="s">
        <v>2427</v>
      </c>
      <c r="C327" t="s">
        <v>1496</v>
      </c>
      <c r="D327" s="1">
        <v>2015</v>
      </c>
      <c r="E327" t="s">
        <v>518</v>
      </c>
      <c r="F327" s="1" t="s">
        <v>2050</v>
      </c>
      <c r="G327" t="s">
        <v>1497</v>
      </c>
    </row>
    <row r="328" spans="1:7" x14ac:dyDescent="0.25">
      <c r="A328" t="s">
        <v>2049</v>
      </c>
      <c r="B328" t="s">
        <v>2408</v>
      </c>
      <c r="C328" t="s">
        <v>1391</v>
      </c>
      <c r="D328" s="1">
        <v>2016</v>
      </c>
      <c r="E328" t="s">
        <v>1392</v>
      </c>
      <c r="F328" s="1" t="s">
        <v>2059</v>
      </c>
      <c r="G328" t="s">
        <v>1393</v>
      </c>
    </row>
    <row r="329" spans="1:7" x14ac:dyDescent="0.25">
      <c r="A329" t="s">
        <v>2049</v>
      </c>
      <c r="B329" t="s">
        <v>2301</v>
      </c>
      <c r="C329" t="s">
        <v>783</v>
      </c>
      <c r="D329" s="1">
        <v>2018</v>
      </c>
      <c r="E329" t="s">
        <v>784</v>
      </c>
      <c r="F329" s="1" t="s">
        <v>2050</v>
      </c>
      <c r="G329" t="s">
        <v>785</v>
      </c>
    </row>
    <row r="330" spans="1:7" x14ac:dyDescent="0.25">
      <c r="A330" t="s">
        <v>2049</v>
      </c>
      <c r="B330" t="s">
        <v>2311</v>
      </c>
      <c r="C330" t="s">
        <v>841</v>
      </c>
      <c r="D330" s="1">
        <v>2018</v>
      </c>
      <c r="E330" t="s">
        <v>655</v>
      </c>
      <c r="F330" s="1" t="s">
        <v>2814</v>
      </c>
      <c r="G330" t="s">
        <v>842</v>
      </c>
    </row>
    <row r="331" spans="1:7" x14ac:dyDescent="0.25">
      <c r="A331" t="s">
        <v>2049</v>
      </c>
      <c r="B331" t="s">
        <v>2305</v>
      </c>
      <c r="C331" t="s">
        <v>1025</v>
      </c>
      <c r="D331" s="1">
        <v>2017</v>
      </c>
      <c r="E331" t="s">
        <v>1026</v>
      </c>
      <c r="F331" s="1" t="s">
        <v>2050</v>
      </c>
      <c r="G331" t="s">
        <v>1027</v>
      </c>
    </row>
    <row r="332" spans="1:7" x14ac:dyDescent="0.25">
      <c r="A332" t="s">
        <v>335</v>
      </c>
      <c r="B332" t="s">
        <v>2175</v>
      </c>
      <c r="C332" t="s">
        <v>209</v>
      </c>
      <c r="D332" s="1">
        <v>2014</v>
      </c>
      <c r="E332" t="s">
        <v>2965</v>
      </c>
      <c r="F332" s="1" t="s">
        <v>2069</v>
      </c>
      <c r="G332" t="s">
        <v>210</v>
      </c>
    </row>
    <row r="333" spans="1:7" x14ac:dyDescent="0.25">
      <c r="A333" t="s">
        <v>2049</v>
      </c>
      <c r="B333" t="s">
        <v>2496</v>
      </c>
      <c r="C333" t="s">
        <v>1917</v>
      </c>
      <c r="D333" s="1">
        <v>2008</v>
      </c>
      <c r="E333" t="s">
        <v>376</v>
      </c>
      <c r="F333" s="1" t="s">
        <v>2050</v>
      </c>
      <c r="G333" t="s">
        <v>1918</v>
      </c>
    </row>
    <row r="334" spans="1:7" x14ac:dyDescent="0.25">
      <c r="A334" t="s">
        <v>2049</v>
      </c>
      <c r="B334" t="s">
        <v>2292</v>
      </c>
      <c r="C334" t="s">
        <v>728</v>
      </c>
      <c r="D334" s="1">
        <v>2019</v>
      </c>
      <c r="E334" t="s">
        <v>630</v>
      </c>
      <c r="F334" s="1" t="s">
        <v>2058</v>
      </c>
      <c r="G334" t="s">
        <v>729</v>
      </c>
    </row>
    <row r="335" spans="1:7" x14ac:dyDescent="0.25">
      <c r="A335" t="s">
        <v>335</v>
      </c>
      <c r="B335" t="s">
        <v>2099</v>
      </c>
      <c r="C335" s="2" t="s">
        <v>22</v>
      </c>
      <c r="D335" s="1">
        <v>2020</v>
      </c>
      <c r="E335" t="s">
        <v>2890</v>
      </c>
      <c r="F335" s="1" t="s">
        <v>2058</v>
      </c>
      <c r="G335" t="s">
        <v>23</v>
      </c>
    </row>
    <row r="336" spans="1:7" x14ac:dyDescent="0.25">
      <c r="A336" t="s">
        <v>2049</v>
      </c>
      <c r="B336" t="s">
        <v>2213</v>
      </c>
      <c r="C336" s="2" t="s">
        <v>22</v>
      </c>
      <c r="D336" s="1">
        <v>2020</v>
      </c>
      <c r="E336" t="s">
        <v>401</v>
      </c>
      <c r="F336" s="11" t="s">
        <v>2058</v>
      </c>
      <c r="G336" t="s">
        <v>402</v>
      </c>
    </row>
    <row r="337" spans="1:7" x14ac:dyDescent="0.25">
      <c r="A337" t="s">
        <v>2049</v>
      </c>
      <c r="B337" t="s">
        <v>2213</v>
      </c>
      <c r="C337" t="s">
        <v>347</v>
      </c>
      <c r="D337" s="1">
        <v>2020</v>
      </c>
      <c r="E337" t="s">
        <v>348</v>
      </c>
      <c r="F337" s="11" t="s">
        <v>2816</v>
      </c>
      <c r="G337" t="s">
        <v>349</v>
      </c>
    </row>
    <row r="338" spans="1:7" x14ac:dyDescent="0.25">
      <c r="A338" t="s">
        <v>2049</v>
      </c>
      <c r="B338" t="s">
        <v>2245</v>
      </c>
      <c r="C338" t="s">
        <v>496</v>
      </c>
      <c r="E338" t="s">
        <v>497</v>
      </c>
      <c r="F338" s="1" t="s">
        <v>2060</v>
      </c>
      <c r="G338" t="s">
        <v>498</v>
      </c>
    </row>
    <row r="339" spans="1:7" x14ac:dyDescent="0.25">
      <c r="A339" t="s">
        <v>2049</v>
      </c>
      <c r="B339" t="s">
        <v>2412</v>
      </c>
      <c r="C339" t="s">
        <v>1727</v>
      </c>
      <c r="D339" s="1">
        <v>2013</v>
      </c>
      <c r="E339" t="s">
        <v>1419</v>
      </c>
      <c r="F339" s="1" t="s">
        <v>2062</v>
      </c>
      <c r="G339" t="s">
        <v>1728</v>
      </c>
    </row>
    <row r="340" spans="1:7" x14ac:dyDescent="0.25">
      <c r="A340" t="s">
        <v>335</v>
      </c>
      <c r="B340" t="s">
        <v>2115</v>
      </c>
      <c r="C340" t="s">
        <v>72</v>
      </c>
      <c r="D340" s="1">
        <v>2019</v>
      </c>
      <c r="E340" t="s">
        <v>2912</v>
      </c>
      <c r="F340" s="1" t="s">
        <v>2061</v>
      </c>
      <c r="G340" t="s">
        <v>73</v>
      </c>
    </row>
    <row r="341" spans="1:7" x14ac:dyDescent="0.25">
      <c r="A341" t="s">
        <v>335</v>
      </c>
      <c r="B341" t="s">
        <v>2125</v>
      </c>
      <c r="C341" t="s">
        <v>95</v>
      </c>
      <c r="D341" s="1">
        <v>2018</v>
      </c>
      <c r="E341" t="s">
        <v>2922</v>
      </c>
      <c r="F341" s="1" t="s">
        <v>2058</v>
      </c>
      <c r="G341" t="s">
        <v>96</v>
      </c>
    </row>
    <row r="342" spans="1:7" x14ac:dyDescent="0.25">
      <c r="A342" t="s">
        <v>335</v>
      </c>
      <c r="B342" t="s">
        <v>2207</v>
      </c>
      <c r="C342" t="s">
        <v>327</v>
      </c>
      <c r="D342" s="1">
        <v>2001</v>
      </c>
      <c r="E342" t="s">
        <v>2995</v>
      </c>
      <c r="F342" s="1" t="s">
        <v>2052</v>
      </c>
      <c r="G342" t="s">
        <v>328</v>
      </c>
    </row>
    <row r="343" spans="1:7" x14ac:dyDescent="0.25">
      <c r="A343" t="s">
        <v>2049</v>
      </c>
      <c r="B343" t="s">
        <v>2434</v>
      </c>
      <c r="C343" t="s">
        <v>1556</v>
      </c>
      <c r="D343" s="1">
        <v>2015</v>
      </c>
      <c r="E343" t="s">
        <v>1407</v>
      </c>
      <c r="F343" s="1" t="s">
        <v>2815</v>
      </c>
      <c r="G343" t="s">
        <v>1557</v>
      </c>
    </row>
    <row r="344" spans="1:7" x14ac:dyDescent="0.25">
      <c r="A344" t="s">
        <v>2049</v>
      </c>
      <c r="B344" t="s">
        <v>2255</v>
      </c>
      <c r="C344" t="s">
        <v>552</v>
      </c>
      <c r="D344" s="1">
        <v>2019</v>
      </c>
      <c r="E344" t="s">
        <v>553</v>
      </c>
      <c r="F344" s="1" t="s">
        <v>2050</v>
      </c>
      <c r="G344" t="s">
        <v>554</v>
      </c>
    </row>
    <row r="345" spans="1:7" x14ac:dyDescent="0.25">
      <c r="A345" t="s">
        <v>2049</v>
      </c>
      <c r="B345" t="s">
        <v>771</v>
      </c>
      <c r="C345" t="s">
        <v>772</v>
      </c>
      <c r="D345" s="1">
        <v>2018</v>
      </c>
      <c r="E345" t="s">
        <v>773</v>
      </c>
      <c r="F345" s="1" t="s">
        <v>2065</v>
      </c>
      <c r="G345" t="s">
        <v>774</v>
      </c>
    </row>
    <row r="346" spans="1:7" x14ac:dyDescent="0.25">
      <c r="A346" t="s">
        <v>2049</v>
      </c>
      <c r="B346" t="s">
        <v>1534</v>
      </c>
      <c r="C346" t="s">
        <v>1535</v>
      </c>
      <c r="D346" s="1">
        <v>2015</v>
      </c>
      <c r="E346" t="s">
        <v>1536</v>
      </c>
      <c r="F346" s="1" t="s">
        <v>2085</v>
      </c>
      <c r="G346" t="s">
        <v>1537</v>
      </c>
    </row>
    <row r="347" spans="1:7" x14ac:dyDescent="0.25">
      <c r="A347" t="s">
        <v>2049</v>
      </c>
      <c r="B347" t="s">
        <v>2823</v>
      </c>
      <c r="C347" t="s">
        <v>670</v>
      </c>
      <c r="D347" s="1">
        <v>2019</v>
      </c>
      <c r="E347" t="s">
        <v>671</v>
      </c>
      <c r="F347" s="1" t="s">
        <v>2064</v>
      </c>
      <c r="G347" t="s">
        <v>672</v>
      </c>
    </row>
    <row r="348" spans="1:7" x14ac:dyDescent="0.25">
      <c r="A348" t="s">
        <v>2049</v>
      </c>
      <c r="B348" t="s">
        <v>2340</v>
      </c>
      <c r="C348" t="s">
        <v>995</v>
      </c>
      <c r="D348" s="1">
        <v>2018</v>
      </c>
      <c r="E348" t="s">
        <v>996</v>
      </c>
      <c r="F348" s="1" t="s">
        <v>2059</v>
      </c>
      <c r="G348" t="s">
        <v>997</v>
      </c>
    </row>
    <row r="349" spans="1:7" x14ac:dyDescent="0.25">
      <c r="A349" t="s">
        <v>2049</v>
      </c>
      <c r="B349" t="s">
        <v>2309</v>
      </c>
      <c r="C349" t="s">
        <v>834</v>
      </c>
      <c r="D349" s="1">
        <v>2018</v>
      </c>
      <c r="E349" t="s">
        <v>659</v>
      </c>
      <c r="F349" s="1" t="s">
        <v>2077</v>
      </c>
      <c r="G349" t="s">
        <v>835</v>
      </c>
    </row>
    <row r="350" spans="1:7" x14ac:dyDescent="0.25">
      <c r="A350" t="s">
        <v>2049</v>
      </c>
      <c r="B350" t="s">
        <v>2404</v>
      </c>
      <c r="C350" t="s">
        <v>1360</v>
      </c>
      <c r="D350" s="1">
        <v>2016</v>
      </c>
      <c r="E350" t="s">
        <v>1361</v>
      </c>
      <c r="F350" s="1" t="s">
        <v>2059</v>
      </c>
      <c r="G350" t="s">
        <v>1362</v>
      </c>
    </row>
    <row r="351" spans="1:7" x14ac:dyDescent="0.25">
      <c r="A351" t="s">
        <v>2049</v>
      </c>
      <c r="B351" t="s">
        <v>1031</v>
      </c>
      <c r="C351" t="s">
        <v>1032</v>
      </c>
      <c r="D351" s="1">
        <v>2017</v>
      </c>
      <c r="E351" t="s">
        <v>1033</v>
      </c>
      <c r="F351" s="1" t="s">
        <v>2050</v>
      </c>
      <c r="G351" t="s">
        <v>1034</v>
      </c>
    </row>
    <row r="352" spans="1:7" x14ac:dyDescent="0.25">
      <c r="A352" t="s">
        <v>2049</v>
      </c>
      <c r="B352" t="s">
        <v>2020</v>
      </c>
      <c r="C352" t="s">
        <v>2021</v>
      </c>
      <c r="D352" s="1">
        <v>2001</v>
      </c>
      <c r="E352" t="s">
        <v>2022</v>
      </c>
      <c r="F352" s="1" t="s">
        <v>2077</v>
      </c>
      <c r="G352" t="s">
        <v>2023</v>
      </c>
    </row>
    <row r="353" spans="1:7" x14ac:dyDescent="0.25">
      <c r="A353" t="s">
        <v>3077</v>
      </c>
      <c r="B353" t="s">
        <v>3042</v>
      </c>
      <c r="C353" t="s">
        <v>3041</v>
      </c>
      <c r="D353" s="1">
        <v>2013</v>
      </c>
      <c r="E353" t="s">
        <v>3040</v>
      </c>
      <c r="F353" s="1" t="s">
        <v>2059</v>
      </c>
      <c r="G353" t="s">
        <v>3043</v>
      </c>
    </row>
    <row r="354" spans="1:7" x14ac:dyDescent="0.25">
      <c r="A354" t="s">
        <v>2049</v>
      </c>
      <c r="B354" t="s">
        <v>916</v>
      </c>
      <c r="C354" t="s">
        <v>917</v>
      </c>
      <c r="D354" s="1">
        <v>2018</v>
      </c>
      <c r="E354" t="s">
        <v>918</v>
      </c>
      <c r="F354" s="1" t="s">
        <v>2822</v>
      </c>
      <c r="G354" t="s">
        <v>919</v>
      </c>
    </row>
    <row r="355" spans="1:7" x14ac:dyDescent="0.25">
      <c r="A355" t="s">
        <v>2049</v>
      </c>
      <c r="B355" t="s">
        <v>1953</v>
      </c>
      <c r="C355" t="s">
        <v>1954</v>
      </c>
      <c r="D355" s="1">
        <v>2007</v>
      </c>
      <c r="E355" t="s">
        <v>1842</v>
      </c>
      <c r="F355" s="1" t="s">
        <v>2085</v>
      </c>
      <c r="G355" t="s">
        <v>1955</v>
      </c>
    </row>
    <row r="356" spans="1:7" x14ac:dyDescent="0.25">
      <c r="A356" t="s">
        <v>2049</v>
      </c>
      <c r="B356" t="s">
        <v>2459</v>
      </c>
      <c r="C356" t="s">
        <v>1740</v>
      </c>
      <c r="D356" s="1">
        <v>2013</v>
      </c>
      <c r="E356" t="s">
        <v>1741</v>
      </c>
      <c r="F356" s="1" t="s">
        <v>2069</v>
      </c>
      <c r="G356" t="s">
        <v>1742</v>
      </c>
    </row>
    <row r="357" spans="1:7" x14ac:dyDescent="0.25">
      <c r="A357" t="s">
        <v>2049</v>
      </c>
      <c r="B357" t="s">
        <v>2329</v>
      </c>
      <c r="C357" t="s">
        <v>939</v>
      </c>
      <c r="D357" s="1">
        <v>2018</v>
      </c>
      <c r="E357" t="s">
        <v>936</v>
      </c>
      <c r="F357" s="1" t="s">
        <v>2072</v>
      </c>
      <c r="G357" t="s">
        <v>940</v>
      </c>
    </row>
    <row r="358" spans="1:7" x14ac:dyDescent="0.25">
      <c r="A358" t="s">
        <v>335</v>
      </c>
      <c r="B358" t="s">
        <v>2152</v>
      </c>
      <c r="C358" t="s">
        <v>163</v>
      </c>
      <c r="D358" s="1">
        <v>2016</v>
      </c>
      <c r="E358" t="s">
        <v>2950</v>
      </c>
      <c r="F358" s="1" t="s">
        <v>2058</v>
      </c>
      <c r="G358" t="s">
        <v>164</v>
      </c>
    </row>
    <row r="359" spans="1:7" x14ac:dyDescent="0.25">
      <c r="A359" t="s">
        <v>2049</v>
      </c>
      <c r="B359" t="s">
        <v>2868</v>
      </c>
      <c r="C359" t="s">
        <v>1654</v>
      </c>
      <c r="D359" s="1">
        <v>2014</v>
      </c>
      <c r="E359" t="s">
        <v>1655</v>
      </c>
      <c r="F359" s="1" t="s">
        <v>2060</v>
      </c>
      <c r="G359" t="s">
        <v>1656</v>
      </c>
    </row>
    <row r="360" spans="1:7" x14ac:dyDescent="0.25">
      <c r="A360" t="s">
        <v>2049</v>
      </c>
      <c r="B360" t="s">
        <v>2251</v>
      </c>
      <c r="C360" t="s">
        <v>525</v>
      </c>
      <c r="D360" s="1">
        <v>2020</v>
      </c>
      <c r="E360" t="s">
        <v>526</v>
      </c>
      <c r="F360" s="1" t="s">
        <v>2056</v>
      </c>
      <c r="G360" t="s">
        <v>527</v>
      </c>
    </row>
    <row r="361" spans="1:7" x14ac:dyDescent="0.25">
      <c r="A361" t="s">
        <v>2049</v>
      </c>
      <c r="B361" t="s">
        <v>2843</v>
      </c>
      <c r="C361" t="s">
        <v>987</v>
      </c>
      <c r="D361" s="1">
        <v>2018</v>
      </c>
      <c r="E361" t="s">
        <v>988</v>
      </c>
      <c r="F361" s="1" t="s">
        <v>2089</v>
      </c>
      <c r="G361" t="s">
        <v>989</v>
      </c>
    </row>
    <row r="362" spans="1:7" x14ac:dyDescent="0.25">
      <c r="A362" t="s">
        <v>2049</v>
      </c>
      <c r="B362" t="s">
        <v>2268</v>
      </c>
      <c r="C362" t="s">
        <v>610</v>
      </c>
      <c r="D362" s="1">
        <v>2019</v>
      </c>
      <c r="E362" t="s">
        <v>611</v>
      </c>
      <c r="F362" s="1" t="s">
        <v>2056</v>
      </c>
      <c r="G362" t="s">
        <v>612</v>
      </c>
    </row>
    <row r="363" spans="1:7" x14ac:dyDescent="0.25">
      <c r="A363" t="s">
        <v>2049</v>
      </c>
      <c r="B363" t="s">
        <v>2260</v>
      </c>
      <c r="C363" t="s">
        <v>571</v>
      </c>
      <c r="D363" s="1">
        <v>2019</v>
      </c>
      <c r="E363" t="s">
        <v>572</v>
      </c>
      <c r="F363" s="1" t="s">
        <v>2064</v>
      </c>
      <c r="G363" t="s">
        <v>573</v>
      </c>
    </row>
    <row r="364" spans="1:7" x14ac:dyDescent="0.25">
      <c r="A364" t="s">
        <v>2049</v>
      </c>
      <c r="B364" t="s">
        <v>741</v>
      </c>
      <c r="C364" t="s">
        <v>742</v>
      </c>
      <c r="D364" s="1">
        <v>2019</v>
      </c>
      <c r="E364" t="s">
        <v>743</v>
      </c>
      <c r="F364" s="1" t="s">
        <v>2050</v>
      </c>
      <c r="G364" t="s">
        <v>744</v>
      </c>
    </row>
    <row r="365" spans="1:7" x14ac:dyDescent="0.25">
      <c r="A365" t="s">
        <v>335</v>
      </c>
      <c r="B365" t="s">
        <v>2189</v>
      </c>
      <c r="C365" t="s">
        <v>267</v>
      </c>
      <c r="D365" s="1">
        <v>2011</v>
      </c>
      <c r="E365" t="s">
        <v>2985</v>
      </c>
      <c r="F365" s="1" t="s">
        <v>2052</v>
      </c>
      <c r="G365" t="s">
        <v>268</v>
      </c>
    </row>
    <row r="366" spans="1:7" x14ac:dyDescent="0.25">
      <c r="A366" t="s">
        <v>335</v>
      </c>
      <c r="B366" t="s">
        <v>2204</v>
      </c>
      <c r="C366" t="s">
        <v>312</v>
      </c>
      <c r="D366" s="1">
        <v>2005</v>
      </c>
      <c r="E366" t="s">
        <v>2997</v>
      </c>
      <c r="F366" s="1" t="s">
        <v>2086</v>
      </c>
      <c r="G366" t="s">
        <v>313</v>
      </c>
    </row>
    <row r="367" spans="1:7" x14ac:dyDescent="0.25">
      <c r="A367" t="s">
        <v>335</v>
      </c>
      <c r="B367" t="s">
        <v>2168</v>
      </c>
      <c r="C367" t="s">
        <v>195</v>
      </c>
      <c r="D367" s="1">
        <v>2014</v>
      </c>
      <c r="E367" t="s">
        <v>2953</v>
      </c>
      <c r="F367" s="1" t="s">
        <v>2060</v>
      </c>
      <c r="G367" t="s">
        <v>196</v>
      </c>
    </row>
    <row r="368" spans="1:7" x14ac:dyDescent="0.25">
      <c r="A368" t="s">
        <v>2049</v>
      </c>
      <c r="B368" t="s">
        <v>2230</v>
      </c>
      <c r="C368" t="s">
        <v>403</v>
      </c>
      <c r="D368" s="1">
        <v>2020</v>
      </c>
      <c r="E368" t="s">
        <v>404</v>
      </c>
      <c r="F368" s="11" t="s">
        <v>2081</v>
      </c>
      <c r="G368" t="s">
        <v>405</v>
      </c>
    </row>
    <row r="369" spans="1:7" x14ac:dyDescent="0.25">
      <c r="A369" t="s">
        <v>2049</v>
      </c>
      <c r="B369" t="s">
        <v>2878</v>
      </c>
      <c r="C369" t="s">
        <v>599</v>
      </c>
      <c r="D369" s="1">
        <v>2019</v>
      </c>
      <c r="E369" t="s">
        <v>600</v>
      </c>
      <c r="F369" s="1" t="s">
        <v>2058</v>
      </c>
      <c r="G369" t="s">
        <v>601</v>
      </c>
    </row>
    <row r="370" spans="1:7" x14ac:dyDescent="0.25">
      <c r="A370" t="s">
        <v>2049</v>
      </c>
      <c r="B370" t="s">
        <v>2429</v>
      </c>
      <c r="C370" t="s">
        <v>1509</v>
      </c>
      <c r="D370" s="1">
        <v>2015</v>
      </c>
      <c r="E370" t="s">
        <v>1026</v>
      </c>
      <c r="F370" s="1" t="s">
        <v>2050</v>
      </c>
      <c r="G370" t="s">
        <v>1510</v>
      </c>
    </row>
    <row r="371" spans="1:7" x14ac:dyDescent="0.25">
      <c r="A371" t="s">
        <v>2049</v>
      </c>
      <c r="B371" t="s">
        <v>1902</v>
      </c>
      <c r="C371" t="s">
        <v>1903</v>
      </c>
      <c r="D371" s="1">
        <v>2009</v>
      </c>
      <c r="E371" t="s">
        <v>1904</v>
      </c>
      <c r="F371" s="1" t="s">
        <v>2872</v>
      </c>
      <c r="G371" t="s">
        <v>1905</v>
      </c>
    </row>
    <row r="372" spans="1:7" x14ac:dyDescent="0.25">
      <c r="A372" t="s">
        <v>2049</v>
      </c>
      <c r="B372" t="s">
        <v>2341</v>
      </c>
      <c r="C372" t="s">
        <v>999</v>
      </c>
      <c r="D372" s="1">
        <v>2018</v>
      </c>
      <c r="E372" t="s">
        <v>1000</v>
      </c>
      <c r="F372" s="1" t="s">
        <v>2059</v>
      </c>
      <c r="G372" t="s">
        <v>1001</v>
      </c>
    </row>
    <row r="373" spans="1:7" x14ac:dyDescent="0.25">
      <c r="A373" t="s">
        <v>335</v>
      </c>
      <c r="B373" t="s">
        <v>2144</v>
      </c>
      <c r="C373" t="s">
        <v>142</v>
      </c>
      <c r="D373" s="1">
        <v>2017</v>
      </c>
      <c r="E373" t="s">
        <v>2942</v>
      </c>
      <c r="F373" s="1" t="s">
        <v>2050</v>
      </c>
      <c r="G373" t="s">
        <v>143</v>
      </c>
    </row>
    <row r="374" spans="1:7" x14ac:dyDescent="0.25">
      <c r="A374" t="s">
        <v>2049</v>
      </c>
      <c r="B374" t="s">
        <v>492</v>
      </c>
      <c r="C374" t="s">
        <v>493</v>
      </c>
      <c r="D374" s="1">
        <v>2019</v>
      </c>
      <c r="E374" t="s">
        <v>376</v>
      </c>
      <c r="F374" s="1" t="s">
        <v>2050</v>
      </c>
      <c r="G374" t="s">
        <v>494</v>
      </c>
    </row>
    <row r="375" spans="1:7" x14ac:dyDescent="0.25">
      <c r="A375" t="s">
        <v>335</v>
      </c>
      <c r="B375" t="s">
        <v>2113</v>
      </c>
      <c r="C375" t="s">
        <v>65</v>
      </c>
      <c r="D375" s="1">
        <v>2019</v>
      </c>
      <c r="E375" t="s">
        <v>2909</v>
      </c>
      <c r="F375" s="1" t="s">
        <v>2064</v>
      </c>
      <c r="G375" t="s">
        <v>66</v>
      </c>
    </row>
    <row r="376" spans="1:7" x14ac:dyDescent="0.25">
      <c r="A376" t="s">
        <v>335</v>
      </c>
      <c r="B376" t="s">
        <v>108</v>
      </c>
      <c r="C376" t="s">
        <v>109</v>
      </c>
      <c r="D376" s="1">
        <v>2018</v>
      </c>
      <c r="E376" t="s">
        <v>2927</v>
      </c>
      <c r="F376" s="1" t="s">
        <v>2050</v>
      </c>
      <c r="G376" t="s">
        <v>110</v>
      </c>
    </row>
    <row r="377" spans="1:7" x14ac:dyDescent="0.25">
      <c r="A377" t="s">
        <v>2049</v>
      </c>
      <c r="B377" t="s">
        <v>1588</v>
      </c>
      <c r="C377" t="s">
        <v>1589</v>
      </c>
      <c r="D377" s="1">
        <v>2015</v>
      </c>
      <c r="E377" t="s">
        <v>1590</v>
      </c>
      <c r="F377" s="1" t="s">
        <v>2053</v>
      </c>
      <c r="G377" t="s">
        <v>1591</v>
      </c>
    </row>
    <row r="378" spans="1:7" x14ac:dyDescent="0.25">
      <c r="A378" t="s">
        <v>335</v>
      </c>
      <c r="B378" t="s">
        <v>2105</v>
      </c>
      <c r="C378" t="s">
        <v>43</v>
      </c>
      <c r="D378" s="1">
        <v>2019</v>
      </c>
      <c r="E378" t="s">
        <v>2899</v>
      </c>
      <c r="F378" s="1" t="s">
        <v>2063</v>
      </c>
      <c r="G378" t="s">
        <v>44</v>
      </c>
    </row>
    <row r="379" spans="1:7" x14ac:dyDescent="0.25">
      <c r="A379" t="s">
        <v>2049</v>
      </c>
      <c r="B379" t="s">
        <v>2451</v>
      </c>
      <c r="C379" t="s">
        <v>1686</v>
      </c>
      <c r="D379" s="1">
        <v>2014</v>
      </c>
      <c r="E379" t="s">
        <v>511</v>
      </c>
      <c r="F379" s="1" t="s">
        <v>2081</v>
      </c>
      <c r="G379" t="s">
        <v>1687</v>
      </c>
    </row>
    <row r="380" spans="1:7" x14ac:dyDescent="0.25">
      <c r="A380" t="s">
        <v>2049</v>
      </c>
      <c r="B380" t="s">
        <v>2345</v>
      </c>
      <c r="C380" t="s">
        <v>1029</v>
      </c>
      <c r="D380" s="1">
        <v>2017</v>
      </c>
      <c r="E380" t="s">
        <v>769</v>
      </c>
      <c r="F380" s="1" t="s">
        <v>2073</v>
      </c>
      <c r="G380" t="s">
        <v>1030</v>
      </c>
    </row>
    <row r="381" spans="1:7" x14ac:dyDescent="0.25">
      <c r="A381" t="s">
        <v>2049</v>
      </c>
      <c r="B381" t="s">
        <v>2000</v>
      </c>
      <c r="C381" t="s">
        <v>2001</v>
      </c>
      <c r="D381" s="1">
        <v>2003</v>
      </c>
      <c r="E381" t="s">
        <v>2002</v>
      </c>
      <c r="F381" s="1" t="s">
        <v>2050</v>
      </c>
    </row>
    <row r="382" spans="1:7" x14ac:dyDescent="0.25">
      <c r="A382" t="s">
        <v>2049</v>
      </c>
      <c r="B382" t="s">
        <v>2283</v>
      </c>
      <c r="C382" t="s">
        <v>682</v>
      </c>
      <c r="D382" s="1">
        <v>2019</v>
      </c>
      <c r="E382" t="s">
        <v>683</v>
      </c>
      <c r="F382" s="1" t="s">
        <v>2825</v>
      </c>
    </row>
    <row r="383" spans="1:7" x14ac:dyDescent="0.25">
      <c r="A383" t="s">
        <v>335</v>
      </c>
      <c r="B383" t="s">
        <v>2159</v>
      </c>
      <c r="C383" t="s">
        <v>177</v>
      </c>
      <c r="D383" s="1">
        <v>2015</v>
      </c>
      <c r="E383" t="s">
        <v>2954</v>
      </c>
      <c r="F383" s="1" t="s">
        <v>2083</v>
      </c>
      <c r="G383" t="s">
        <v>178</v>
      </c>
    </row>
    <row r="384" spans="1:7" x14ac:dyDescent="0.25">
      <c r="A384" t="s">
        <v>2049</v>
      </c>
      <c r="B384" t="s">
        <v>2225</v>
      </c>
      <c r="C384" t="s">
        <v>388</v>
      </c>
      <c r="D384" s="1">
        <v>2020</v>
      </c>
      <c r="E384" t="s">
        <v>376</v>
      </c>
      <c r="F384" s="11" t="s">
        <v>2056</v>
      </c>
      <c r="G384" t="s">
        <v>389</v>
      </c>
    </row>
    <row r="385" spans="1:7" x14ac:dyDescent="0.25">
      <c r="A385" t="s">
        <v>2049</v>
      </c>
      <c r="B385" t="s">
        <v>2832</v>
      </c>
      <c r="C385" t="s">
        <v>780</v>
      </c>
      <c r="D385" s="1">
        <v>2018</v>
      </c>
      <c r="E385" t="s">
        <v>626</v>
      </c>
      <c r="F385" s="1" t="s">
        <v>2078</v>
      </c>
      <c r="G385" t="s">
        <v>781</v>
      </c>
    </row>
    <row r="386" spans="1:7" x14ac:dyDescent="0.25">
      <c r="A386" t="s">
        <v>335</v>
      </c>
      <c r="B386" t="s">
        <v>318</v>
      </c>
      <c r="C386" t="s">
        <v>319</v>
      </c>
      <c r="D386" s="1">
        <v>2003</v>
      </c>
      <c r="E386" t="s">
        <v>2895</v>
      </c>
      <c r="F386" s="1" t="s">
        <v>2052</v>
      </c>
      <c r="G386" t="s">
        <v>320</v>
      </c>
    </row>
    <row r="387" spans="1:7" x14ac:dyDescent="0.25">
      <c r="A387" t="s">
        <v>2049</v>
      </c>
      <c r="B387" t="s">
        <v>2478</v>
      </c>
      <c r="C387" t="s">
        <v>1826</v>
      </c>
      <c r="D387" s="1">
        <v>2011</v>
      </c>
      <c r="E387" t="s">
        <v>1827</v>
      </c>
      <c r="F387" s="1" t="s">
        <v>2050</v>
      </c>
      <c r="G387" t="s">
        <v>1828</v>
      </c>
    </row>
    <row r="388" spans="1:7" x14ac:dyDescent="0.25">
      <c r="A388" t="s">
        <v>2049</v>
      </c>
      <c r="B388" t="s">
        <v>2298</v>
      </c>
      <c r="C388" t="s">
        <v>766</v>
      </c>
      <c r="D388" s="1">
        <v>2018</v>
      </c>
      <c r="E388" t="s">
        <v>534</v>
      </c>
      <c r="F388" s="1" t="s">
        <v>2831</v>
      </c>
      <c r="G388" t="s">
        <v>767</v>
      </c>
    </row>
    <row r="389" spans="1:7" x14ac:dyDescent="0.25">
      <c r="A389" t="s">
        <v>2049</v>
      </c>
      <c r="B389" t="s">
        <v>2372</v>
      </c>
      <c r="C389" t="s">
        <v>1174</v>
      </c>
      <c r="D389" s="1">
        <v>2017</v>
      </c>
      <c r="E389" t="s">
        <v>1175</v>
      </c>
      <c r="F389" s="1" t="s">
        <v>2060</v>
      </c>
      <c r="G389" t="s">
        <v>1176</v>
      </c>
    </row>
    <row r="390" spans="1:7" x14ac:dyDescent="0.25">
      <c r="A390" t="s">
        <v>2049</v>
      </c>
      <c r="B390" t="s">
        <v>2357</v>
      </c>
      <c r="C390" t="s">
        <v>1090</v>
      </c>
      <c r="D390" s="1">
        <v>2017</v>
      </c>
      <c r="E390" t="s">
        <v>376</v>
      </c>
      <c r="F390" s="1" t="s">
        <v>2062</v>
      </c>
      <c r="G390" t="s">
        <v>1091</v>
      </c>
    </row>
    <row r="391" spans="1:7" x14ac:dyDescent="0.25">
      <c r="A391" t="s">
        <v>2049</v>
      </c>
      <c r="B391" t="s">
        <v>2375</v>
      </c>
      <c r="C391" t="s">
        <v>1188</v>
      </c>
      <c r="D391" s="1">
        <v>2017</v>
      </c>
      <c r="E391" t="s">
        <v>1189</v>
      </c>
      <c r="F391" s="1" t="s">
        <v>2076</v>
      </c>
      <c r="G391" t="s">
        <v>1190</v>
      </c>
    </row>
    <row r="392" spans="1:7" x14ac:dyDescent="0.25">
      <c r="A392" t="s">
        <v>2049</v>
      </c>
      <c r="B392" t="s">
        <v>2291</v>
      </c>
      <c r="C392" t="s">
        <v>724</v>
      </c>
      <c r="D392" s="1">
        <v>2019</v>
      </c>
      <c r="E392" t="s">
        <v>725</v>
      </c>
      <c r="F392" s="1" t="s">
        <v>2050</v>
      </c>
      <c r="G392" t="s">
        <v>726</v>
      </c>
    </row>
    <row r="393" spans="1:7" x14ac:dyDescent="0.25">
      <c r="A393" t="s">
        <v>2049</v>
      </c>
      <c r="B393" t="s">
        <v>543</v>
      </c>
      <c r="C393" t="s">
        <v>544</v>
      </c>
      <c r="D393" s="1">
        <v>2019</v>
      </c>
      <c r="E393" t="s">
        <v>545</v>
      </c>
      <c r="F393" s="1" t="s">
        <v>2821</v>
      </c>
      <c r="G393" t="s">
        <v>546</v>
      </c>
    </row>
    <row r="394" spans="1:7" x14ac:dyDescent="0.25">
      <c r="A394" t="s">
        <v>2049</v>
      </c>
      <c r="B394" t="s">
        <v>2420</v>
      </c>
      <c r="C394" t="s">
        <v>1457</v>
      </c>
      <c r="D394" s="1">
        <v>2016</v>
      </c>
      <c r="E394" t="s">
        <v>471</v>
      </c>
      <c r="F394" s="1" t="s">
        <v>2077</v>
      </c>
      <c r="G394" t="s">
        <v>1458</v>
      </c>
    </row>
    <row r="395" spans="1:7" x14ac:dyDescent="0.25">
      <c r="A395" t="s">
        <v>2049</v>
      </c>
      <c r="B395" t="s">
        <v>2855</v>
      </c>
      <c r="C395" t="s">
        <v>1324</v>
      </c>
      <c r="D395" s="1">
        <v>2016</v>
      </c>
      <c r="E395" t="s">
        <v>1325</v>
      </c>
      <c r="F395" s="1" t="s">
        <v>2825</v>
      </c>
      <c r="G395" t="s">
        <v>1326</v>
      </c>
    </row>
    <row r="396" spans="1:7" x14ac:dyDescent="0.25">
      <c r="A396" t="s">
        <v>2049</v>
      </c>
      <c r="B396" t="s">
        <v>2247</v>
      </c>
      <c r="C396" t="s">
        <v>503</v>
      </c>
      <c r="D396" s="1">
        <v>2019</v>
      </c>
      <c r="E396" t="s">
        <v>370</v>
      </c>
      <c r="F396" s="1" t="s">
        <v>2059</v>
      </c>
      <c r="G396" t="s">
        <v>504</v>
      </c>
    </row>
    <row r="397" spans="1:7" x14ac:dyDescent="0.25">
      <c r="A397" t="s">
        <v>2049</v>
      </c>
      <c r="B397" t="s">
        <v>2422</v>
      </c>
      <c r="C397" t="s">
        <v>1464</v>
      </c>
      <c r="D397" s="1">
        <v>2015</v>
      </c>
      <c r="E397" t="s">
        <v>1465</v>
      </c>
      <c r="F397" s="1" t="s">
        <v>2081</v>
      </c>
      <c r="G397" t="s">
        <v>1466</v>
      </c>
    </row>
    <row r="398" spans="1:7" x14ac:dyDescent="0.25">
      <c r="A398" t="s">
        <v>2049</v>
      </c>
      <c r="B398" t="s">
        <v>1511</v>
      </c>
      <c r="C398" t="s">
        <v>1512</v>
      </c>
      <c r="D398" s="1">
        <v>2015</v>
      </c>
      <c r="E398" t="s">
        <v>1283</v>
      </c>
      <c r="F398" s="1" t="s">
        <v>2081</v>
      </c>
      <c r="G398" t="s">
        <v>1513</v>
      </c>
    </row>
    <row r="399" spans="1:7" x14ac:dyDescent="0.25">
      <c r="A399" t="s">
        <v>2049</v>
      </c>
      <c r="B399" t="s">
        <v>2447</v>
      </c>
      <c r="C399" t="s">
        <v>1641</v>
      </c>
      <c r="D399" s="1">
        <v>2014</v>
      </c>
      <c r="E399" t="s">
        <v>1642</v>
      </c>
      <c r="F399" s="1" t="s">
        <v>2079</v>
      </c>
      <c r="G399" t="s">
        <v>1643</v>
      </c>
    </row>
    <row r="400" spans="1:7" x14ac:dyDescent="0.25">
      <c r="A400" t="s">
        <v>2049</v>
      </c>
      <c r="B400" t="s">
        <v>2833</v>
      </c>
      <c r="C400" t="s">
        <v>806</v>
      </c>
      <c r="D400" s="1">
        <v>2018</v>
      </c>
      <c r="E400" t="s">
        <v>807</v>
      </c>
      <c r="F400" s="1" t="s">
        <v>2058</v>
      </c>
      <c r="G400" t="s">
        <v>808</v>
      </c>
    </row>
    <row r="401" spans="1:7" x14ac:dyDescent="0.25">
      <c r="A401" t="s">
        <v>335</v>
      </c>
      <c r="B401" t="s">
        <v>2104</v>
      </c>
      <c r="C401" t="s">
        <v>41</v>
      </c>
      <c r="D401" s="1">
        <v>2019</v>
      </c>
      <c r="E401" t="s">
        <v>2898</v>
      </c>
      <c r="F401" s="1" t="s">
        <v>2053</v>
      </c>
      <c r="G401" t="s">
        <v>42</v>
      </c>
    </row>
    <row r="402" spans="1:7" x14ac:dyDescent="0.25">
      <c r="A402" t="s">
        <v>2049</v>
      </c>
      <c r="B402" t="s">
        <v>2344</v>
      </c>
      <c r="C402" t="s">
        <v>1021</v>
      </c>
      <c r="D402" s="1">
        <v>2017</v>
      </c>
      <c r="E402" t="s">
        <v>1022</v>
      </c>
      <c r="F402" s="1" t="s">
        <v>2070</v>
      </c>
      <c r="G402" t="s">
        <v>1023</v>
      </c>
    </row>
    <row r="403" spans="1:7" x14ac:dyDescent="0.25">
      <c r="A403" t="s">
        <v>2049</v>
      </c>
      <c r="B403" t="s">
        <v>2834</v>
      </c>
      <c r="C403" t="s">
        <v>825</v>
      </c>
      <c r="D403" s="1">
        <v>2018</v>
      </c>
      <c r="E403" t="s">
        <v>822</v>
      </c>
      <c r="F403" s="1" t="s">
        <v>2074</v>
      </c>
      <c r="G403" t="s">
        <v>826</v>
      </c>
    </row>
    <row r="404" spans="1:7" x14ac:dyDescent="0.25">
      <c r="A404" t="s">
        <v>2049</v>
      </c>
      <c r="B404" t="s">
        <v>1514</v>
      </c>
      <c r="C404" t="s">
        <v>1515</v>
      </c>
      <c r="D404" s="1">
        <v>2015</v>
      </c>
      <c r="E404" t="s">
        <v>584</v>
      </c>
      <c r="F404" s="1" t="s">
        <v>2058</v>
      </c>
    </row>
    <row r="405" spans="1:7" x14ac:dyDescent="0.25">
      <c r="A405" t="s">
        <v>2049</v>
      </c>
      <c r="B405" t="s">
        <v>1345</v>
      </c>
      <c r="C405" t="s">
        <v>1346</v>
      </c>
      <c r="D405" s="1">
        <v>2016</v>
      </c>
      <c r="E405" t="s">
        <v>984</v>
      </c>
      <c r="F405" s="1" t="s">
        <v>2050</v>
      </c>
      <c r="G405" t="s">
        <v>1347</v>
      </c>
    </row>
    <row r="406" spans="1:7" x14ac:dyDescent="0.25">
      <c r="A406" t="s">
        <v>2049</v>
      </c>
      <c r="B406" t="s">
        <v>2491</v>
      </c>
      <c r="C406" t="s">
        <v>1879</v>
      </c>
      <c r="D406" s="1">
        <v>2009</v>
      </c>
      <c r="E406" t="s">
        <v>1880</v>
      </c>
      <c r="F406" s="1" t="s">
        <v>2050</v>
      </c>
    </row>
    <row r="407" spans="1:7" x14ac:dyDescent="0.25">
      <c r="A407" t="s">
        <v>2049</v>
      </c>
      <c r="B407" t="s">
        <v>2310</v>
      </c>
      <c r="C407" t="s">
        <v>837</v>
      </c>
      <c r="D407" s="1">
        <v>2018</v>
      </c>
      <c r="E407" t="s">
        <v>838</v>
      </c>
      <c r="F407" s="1" t="s">
        <v>2050</v>
      </c>
      <c r="G407" t="s">
        <v>839</v>
      </c>
    </row>
    <row r="408" spans="1:7" x14ac:dyDescent="0.25">
      <c r="A408" t="s">
        <v>2049</v>
      </c>
      <c r="B408" t="s">
        <v>2411</v>
      </c>
      <c r="C408" t="s">
        <v>1414</v>
      </c>
      <c r="D408" s="1">
        <v>2016</v>
      </c>
      <c r="E408" t="s">
        <v>1415</v>
      </c>
      <c r="F408" s="1" t="s">
        <v>2073</v>
      </c>
      <c r="G408" t="s">
        <v>1416</v>
      </c>
    </row>
    <row r="409" spans="1:7" x14ac:dyDescent="0.25">
      <c r="A409" t="s">
        <v>335</v>
      </c>
      <c r="B409" t="s">
        <v>2106</v>
      </c>
      <c r="C409" t="s">
        <v>48</v>
      </c>
      <c r="D409" s="1">
        <v>2019</v>
      </c>
      <c r="E409" t="s">
        <v>2901</v>
      </c>
      <c r="F409" s="1" t="s">
        <v>2064</v>
      </c>
      <c r="G409" t="s">
        <v>49</v>
      </c>
    </row>
    <row r="410" spans="1:7" x14ac:dyDescent="0.25">
      <c r="A410" t="s">
        <v>335</v>
      </c>
      <c r="B410" t="s">
        <v>2142</v>
      </c>
      <c r="C410" t="s">
        <v>135</v>
      </c>
      <c r="D410" s="1">
        <v>2017</v>
      </c>
      <c r="E410" t="s">
        <v>2939</v>
      </c>
      <c r="F410" s="1" t="s">
        <v>2079</v>
      </c>
      <c r="G410" t="s">
        <v>136</v>
      </c>
    </row>
    <row r="411" spans="1:7" x14ac:dyDescent="0.25">
      <c r="A411" t="s">
        <v>3077</v>
      </c>
      <c r="B411" t="s">
        <v>3050</v>
      </c>
      <c r="C411" t="s">
        <v>3048</v>
      </c>
      <c r="D411" s="1">
        <v>2015</v>
      </c>
      <c r="E411" t="s">
        <v>3047</v>
      </c>
      <c r="F411" s="1" t="s">
        <v>2064</v>
      </c>
      <c r="G411" t="s">
        <v>3049</v>
      </c>
    </row>
    <row r="412" spans="1:7" x14ac:dyDescent="0.25">
      <c r="A412" t="s">
        <v>2049</v>
      </c>
      <c r="B412" t="s">
        <v>2507</v>
      </c>
      <c r="C412" t="s">
        <v>1965</v>
      </c>
      <c r="D412" s="1">
        <v>2006</v>
      </c>
      <c r="E412" t="s">
        <v>1803</v>
      </c>
      <c r="F412" s="1" t="s">
        <v>2050</v>
      </c>
      <c r="G412" t="s">
        <v>1966</v>
      </c>
    </row>
    <row r="413" spans="1:7" x14ac:dyDescent="0.25">
      <c r="A413" t="s">
        <v>2049</v>
      </c>
      <c r="B413" t="s">
        <v>1906</v>
      </c>
      <c r="C413" t="s">
        <v>1907</v>
      </c>
      <c r="D413" s="1">
        <v>2009</v>
      </c>
      <c r="E413" t="s">
        <v>947</v>
      </c>
      <c r="F413" s="1" t="s">
        <v>2814</v>
      </c>
      <c r="G413" t="s">
        <v>1908</v>
      </c>
    </row>
    <row r="414" spans="1:7" x14ac:dyDescent="0.25">
      <c r="A414" t="s">
        <v>2049</v>
      </c>
      <c r="B414" t="s">
        <v>2280</v>
      </c>
      <c r="C414" t="s">
        <v>666</v>
      </c>
      <c r="D414" s="1">
        <v>2019</v>
      </c>
      <c r="E414" t="s">
        <v>667</v>
      </c>
      <c r="F414" s="1" t="s">
        <v>2050</v>
      </c>
      <c r="G414" t="s">
        <v>668</v>
      </c>
    </row>
    <row r="415" spans="1:7" x14ac:dyDescent="0.25">
      <c r="A415" t="s">
        <v>335</v>
      </c>
      <c r="B415" t="s">
        <v>2129</v>
      </c>
      <c r="C415" t="s">
        <v>106</v>
      </c>
      <c r="D415" s="1">
        <v>2018</v>
      </c>
      <c r="E415" t="s">
        <v>2926</v>
      </c>
      <c r="F415" s="1" t="s">
        <v>2059</v>
      </c>
      <c r="G415" t="s">
        <v>107</v>
      </c>
    </row>
    <row r="416" spans="1:7" x14ac:dyDescent="0.25">
      <c r="A416" t="s">
        <v>2049</v>
      </c>
      <c r="B416" t="s">
        <v>505</v>
      </c>
      <c r="C416" t="s">
        <v>506</v>
      </c>
      <c r="D416" s="1">
        <v>2019</v>
      </c>
      <c r="E416" t="s">
        <v>507</v>
      </c>
      <c r="F416" s="1" t="s">
        <v>2081</v>
      </c>
      <c r="G416" t="s">
        <v>508</v>
      </c>
    </row>
    <row r="417" spans="1:7" x14ac:dyDescent="0.25">
      <c r="A417" t="s">
        <v>2049</v>
      </c>
      <c r="B417" t="s">
        <v>2217</v>
      </c>
      <c r="C417" t="s">
        <v>363</v>
      </c>
      <c r="D417" s="1">
        <v>2020</v>
      </c>
      <c r="E417" t="s">
        <v>364</v>
      </c>
      <c r="F417" s="11" t="s">
        <v>2050</v>
      </c>
      <c r="G417" t="s">
        <v>365</v>
      </c>
    </row>
    <row r="418" spans="1:7" x14ac:dyDescent="0.25">
      <c r="A418" t="s">
        <v>335</v>
      </c>
      <c r="B418" t="s">
        <v>2197</v>
      </c>
      <c r="C418" t="s">
        <v>286</v>
      </c>
      <c r="D418" s="1">
        <v>2009</v>
      </c>
      <c r="E418" t="s">
        <v>2895</v>
      </c>
      <c r="F418" s="1" t="s">
        <v>2052</v>
      </c>
      <c r="G418" t="s">
        <v>287</v>
      </c>
    </row>
    <row r="419" spans="1:7" x14ac:dyDescent="0.25">
      <c r="A419" t="s">
        <v>2049</v>
      </c>
      <c r="B419" t="s">
        <v>2453</v>
      </c>
      <c r="C419" t="s">
        <v>1701</v>
      </c>
      <c r="D419" s="1">
        <v>2013</v>
      </c>
      <c r="E419" t="s">
        <v>667</v>
      </c>
      <c r="F419" s="1" t="s">
        <v>2050</v>
      </c>
      <c r="G419" t="s">
        <v>1702</v>
      </c>
    </row>
    <row r="420" spans="1:7" x14ac:dyDescent="0.25">
      <c r="A420" t="s">
        <v>2049</v>
      </c>
      <c r="B420" t="s">
        <v>786</v>
      </c>
      <c r="C420" t="s">
        <v>787</v>
      </c>
      <c r="D420" s="1">
        <v>2018</v>
      </c>
      <c r="E420" t="s">
        <v>788</v>
      </c>
      <c r="F420" s="1" t="s">
        <v>2050</v>
      </c>
      <c r="G420" t="s">
        <v>789</v>
      </c>
    </row>
    <row r="421" spans="1:7" x14ac:dyDescent="0.25">
      <c r="A421" t="s">
        <v>2049</v>
      </c>
      <c r="B421" t="s">
        <v>2830</v>
      </c>
      <c r="C421" t="s">
        <v>746</v>
      </c>
      <c r="D421" s="1">
        <v>2019</v>
      </c>
      <c r="E421" t="s">
        <v>747</v>
      </c>
      <c r="F421" s="1" t="s">
        <v>2059</v>
      </c>
      <c r="G421" t="s">
        <v>748</v>
      </c>
    </row>
    <row r="422" spans="1:7" x14ac:dyDescent="0.25">
      <c r="A422" t="s">
        <v>2049</v>
      </c>
      <c r="B422" t="s">
        <v>2871</v>
      </c>
      <c r="C422" t="s">
        <v>1683</v>
      </c>
      <c r="D422" s="1">
        <v>2014</v>
      </c>
      <c r="E422" t="s">
        <v>1642</v>
      </c>
      <c r="F422" s="1" t="s">
        <v>2079</v>
      </c>
      <c r="G422" t="s">
        <v>1684</v>
      </c>
    </row>
    <row r="423" spans="1:7" x14ac:dyDescent="0.25">
      <c r="A423" t="s">
        <v>2049</v>
      </c>
      <c r="B423" t="s">
        <v>2853</v>
      </c>
      <c r="C423" t="s">
        <v>1227</v>
      </c>
      <c r="D423" s="1">
        <v>2016</v>
      </c>
      <c r="E423" t="s">
        <v>1228</v>
      </c>
      <c r="F423" s="1" t="s">
        <v>2058</v>
      </c>
      <c r="G423" t="s">
        <v>1229</v>
      </c>
    </row>
    <row r="424" spans="1:7" x14ac:dyDescent="0.25">
      <c r="A424" t="s">
        <v>335</v>
      </c>
      <c r="B424" t="s">
        <v>2114</v>
      </c>
      <c r="C424" t="s">
        <v>67</v>
      </c>
      <c r="D424" s="1">
        <v>2019</v>
      </c>
      <c r="E424" t="s">
        <v>2910</v>
      </c>
      <c r="F424" s="1" t="s">
        <v>2058</v>
      </c>
      <c r="G424" t="s">
        <v>68</v>
      </c>
    </row>
    <row r="425" spans="1:7" x14ac:dyDescent="0.25">
      <c r="A425" t="s">
        <v>335</v>
      </c>
      <c r="B425" t="s">
        <v>2182</v>
      </c>
      <c r="C425" t="s">
        <v>235</v>
      </c>
      <c r="D425" s="1">
        <v>2013</v>
      </c>
      <c r="E425" t="s">
        <v>2975</v>
      </c>
      <c r="F425" s="1" t="s">
        <v>2059</v>
      </c>
      <c r="G425" t="s">
        <v>236</v>
      </c>
    </row>
    <row r="426" spans="1:7" x14ac:dyDescent="0.25">
      <c r="A426" t="s">
        <v>2049</v>
      </c>
      <c r="B426" t="s">
        <v>2366</v>
      </c>
      <c r="C426" t="s">
        <v>1136</v>
      </c>
      <c r="D426" s="1">
        <v>2017</v>
      </c>
      <c r="E426" t="s">
        <v>358</v>
      </c>
      <c r="F426" s="1" t="s">
        <v>2814</v>
      </c>
      <c r="G426" t="s">
        <v>1137</v>
      </c>
    </row>
    <row r="427" spans="1:7" x14ac:dyDescent="0.25">
      <c r="A427" t="s">
        <v>2049</v>
      </c>
      <c r="B427" t="s">
        <v>2232</v>
      </c>
      <c r="C427" t="s">
        <v>416</v>
      </c>
      <c r="D427" s="1">
        <v>2020</v>
      </c>
      <c r="E427" t="s">
        <v>417</v>
      </c>
      <c r="F427" s="11" t="s">
        <v>2050</v>
      </c>
      <c r="G427" t="s">
        <v>418</v>
      </c>
    </row>
    <row r="428" spans="1:7" x14ac:dyDescent="0.25">
      <c r="A428" t="s">
        <v>2049</v>
      </c>
      <c r="B428" t="s">
        <v>1304</v>
      </c>
      <c r="C428" t="s">
        <v>1305</v>
      </c>
      <c r="D428" s="1">
        <v>2016</v>
      </c>
      <c r="E428" t="s">
        <v>1306</v>
      </c>
      <c r="F428" s="1" t="s">
        <v>2050</v>
      </c>
      <c r="G428" t="s">
        <v>1307</v>
      </c>
    </row>
    <row r="429" spans="1:7" x14ac:dyDescent="0.25">
      <c r="A429" t="s">
        <v>2049</v>
      </c>
      <c r="B429" t="s">
        <v>2407</v>
      </c>
      <c r="C429" t="s">
        <v>1383</v>
      </c>
      <c r="D429" s="1">
        <v>2016</v>
      </c>
      <c r="E429" t="s">
        <v>1384</v>
      </c>
      <c r="F429" s="1" t="s">
        <v>2060</v>
      </c>
      <c r="G429" t="s">
        <v>1385</v>
      </c>
    </row>
    <row r="430" spans="1:7" x14ac:dyDescent="0.25">
      <c r="A430" t="s">
        <v>2049</v>
      </c>
      <c r="B430" t="s">
        <v>2860</v>
      </c>
      <c r="C430" t="s">
        <v>1480</v>
      </c>
      <c r="D430" s="1">
        <v>2015</v>
      </c>
      <c r="E430" t="s">
        <v>1481</v>
      </c>
      <c r="F430" s="1" t="s">
        <v>2822</v>
      </c>
      <c r="G430" t="s">
        <v>1482</v>
      </c>
    </row>
    <row r="431" spans="1:7" x14ac:dyDescent="0.25">
      <c r="A431" t="s">
        <v>335</v>
      </c>
      <c r="B431" t="s">
        <v>2167</v>
      </c>
      <c r="C431" t="s">
        <v>193</v>
      </c>
      <c r="D431" s="1">
        <v>2014</v>
      </c>
      <c r="E431" t="s">
        <v>2962</v>
      </c>
      <c r="F431" s="1" t="s">
        <v>2087</v>
      </c>
      <c r="G431" t="s">
        <v>194</v>
      </c>
    </row>
    <row r="432" spans="1:7" x14ac:dyDescent="0.25">
      <c r="A432" t="s">
        <v>2049</v>
      </c>
      <c r="B432" t="s">
        <v>2257</v>
      </c>
      <c r="C432" t="s">
        <v>560</v>
      </c>
      <c r="D432" s="1">
        <v>2019</v>
      </c>
      <c r="E432" t="s">
        <v>561</v>
      </c>
      <c r="F432" s="1" t="s">
        <v>2077</v>
      </c>
      <c r="G432" t="s">
        <v>562</v>
      </c>
    </row>
    <row r="433" spans="1:7" x14ac:dyDescent="0.25">
      <c r="A433" t="s">
        <v>335</v>
      </c>
      <c r="B433" t="s">
        <v>2200</v>
      </c>
      <c r="C433" t="s">
        <v>298</v>
      </c>
      <c r="D433" s="1">
        <v>2009</v>
      </c>
      <c r="E433" t="s">
        <v>2993</v>
      </c>
      <c r="F433" s="1" t="s">
        <v>2089</v>
      </c>
      <c r="G433" t="s">
        <v>299</v>
      </c>
    </row>
    <row r="434" spans="1:7" x14ac:dyDescent="0.25">
      <c r="A434" t="s">
        <v>2049</v>
      </c>
      <c r="B434" t="s">
        <v>2368</v>
      </c>
      <c r="C434" t="s">
        <v>1142</v>
      </c>
      <c r="D434" s="1">
        <v>2017</v>
      </c>
      <c r="E434" t="s">
        <v>1143</v>
      </c>
      <c r="F434" s="1" t="s">
        <v>2847</v>
      </c>
      <c r="G434" t="s">
        <v>1144</v>
      </c>
    </row>
    <row r="435" spans="1:7" x14ac:dyDescent="0.25">
      <c r="A435" t="s">
        <v>2049</v>
      </c>
      <c r="B435" t="s">
        <v>2290</v>
      </c>
      <c r="C435" t="s">
        <v>720</v>
      </c>
      <c r="D435" s="1">
        <v>2019</v>
      </c>
      <c r="E435" t="s">
        <v>721</v>
      </c>
      <c r="F435" s="1" t="s">
        <v>2079</v>
      </c>
      <c r="G435" t="s">
        <v>722</v>
      </c>
    </row>
    <row r="436" spans="1:7" x14ac:dyDescent="0.25">
      <c r="A436" t="s">
        <v>2049</v>
      </c>
      <c r="B436" t="s">
        <v>2306</v>
      </c>
      <c r="C436" t="s">
        <v>821</v>
      </c>
      <c r="D436" s="1">
        <v>2018</v>
      </c>
      <c r="E436" t="s">
        <v>822</v>
      </c>
      <c r="F436" s="1" t="s">
        <v>2074</v>
      </c>
      <c r="G436" t="s">
        <v>823</v>
      </c>
    </row>
    <row r="437" spans="1:7" x14ac:dyDescent="0.25">
      <c r="A437" t="s">
        <v>335</v>
      </c>
      <c r="B437" t="s">
        <v>2206</v>
      </c>
      <c r="C437" t="s">
        <v>316</v>
      </c>
      <c r="D437" s="1">
        <v>2004</v>
      </c>
      <c r="E437" t="s">
        <v>2895</v>
      </c>
      <c r="F437" s="1" t="s">
        <v>2070</v>
      </c>
      <c r="G437" t="s">
        <v>317</v>
      </c>
    </row>
    <row r="438" spans="1:7" x14ac:dyDescent="0.25">
      <c r="A438" t="s">
        <v>2049</v>
      </c>
      <c r="B438" t="s">
        <v>2319</v>
      </c>
      <c r="C438" t="s">
        <v>886</v>
      </c>
      <c r="D438" s="1">
        <v>2018</v>
      </c>
      <c r="E438" t="s">
        <v>887</v>
      </c>
      <c r="F438" s="1" t="s">
        <v>2081</v>
      </c>
      <c r="G438" t="s">
        <v>888</v>
      </c>
    </row>
    <row r="439" spans="1:7" x14ac:dyDescent="0.25">
      <c r="A439" t="s">
        <v>2049</v>
      </c>
      <c r="B439" t="s">
        <v>2242</v>
      </c>
      <c r="C439" t="s">
        <v>470</v>
      </c>
      <c r="E439" t="s">
        <v>471</v>
      </c>
      <c r="F439" s="1" t="s">
        <v>2817</v>
      </c>
      <c r="G439" t="s">
        <v>472</v>
      </c>
    </row>
    <row r="440" spans="1:7" x14ac:dyDescent="0.25">
      <c r="A440" t="s">
        <v>2049</v>
      </c>
      <c r="B440" t="s">
        <v>2437</v>
      </c>
      <c r="C440" t="s">
        <v>1574</v>
      </c>
      <c r="D440" s="1">
        <v>2015</v>
      </c>
      <c r="E440" t="s">
        <v>1575</v>
      </c>
      <c r="F440" s="1" t="s">
        <v>2064</v>
      </c>
      <c r="G440" t="s">
        <v>1576</v>
      </c>
    </row>
    <row r="441" spans="1:7" x14ac:dyDescent="0.25">
      <c r="A441" t="s">
        <v>2049</v>
      </c>
      <c r="B441" t="s">
        <v>1692</v>
      </c>
      <c r="C441" t="s">
        <v>1693</v>
      </c>
      <c r="D441" s="1">
        <v>2013</v>
      </c>
      <c r="E441" t="s">
        <v>1694</v>
      </c>
      <c r="F441" s="1" t="s">
        <v>2062</v>
      </c>
      <c r="G441" t="s">
        <v>1695</v>
      </c>
    </row>
    <row r="442" spans="1:7" x14ac:dyDescent="0.25">
      <c r="A442" t="s">
        <v>335</v>
      </c>
      <c r="B442" t="s">
        <v>2127</v>
      </c>
      <c r="C442" t="s">
        <v>99</v>
      </c>
      <c r="D442" s="1">
        <v>2018</v>
      </c>
      <c r="E442" t="s">
        <v>2923</v>
      </c>
      <c r="F442" s="1" t="s">
        <v>2074</v>
      </c>
      <c r="G442" t="s">
        <v>100</v>
      </c>
    </row>
    <row r="443" spans="1:7" x14ac:dyDescent="0.25">
      <c r="A443" t="s">
        <v>2049</v>
      </c>
      <c r="B443" t="s">
        <v>2879</v>
      </c>
      <c r="C443" t="s">
        <v>651</v>
      </c>
      <c r="D443" s="1">
        <v>2019</v>
      </c>
      <c r="E443" t="s">
        <v>376</v>
      </c>
      <c r="F443" s="1" t="s">
        <v>2067</v>
      </c>
      <c r="G443" t="s">
        <v>652</v>
      </c>
    </row>
    <row r="444" spans="1:7" x14ac:dyDescent="0.25">
      <c r="A444" t="s">
        <v>2049</v>
      </c>
      <c r="B444" t="s">
        <v>2305</v>
      </c>
      <c r="C444" t="s">
        <v>818</v>
      </c>
      <c r="D444" s="1">
        <v>2018</v>
      </c>
      <c r="E444" t="s">
        <v>565</v>
      </c>
      <c r="F444" s="1" t="s">
        <v>2050</v>
      </c>
      <c r="G444" t="s">
        <v>819</v>
      </c>
    </row>
    <row r="445" spans="1:7" x14ac:dyDescent="0.25">
      <c r="A445" t="s">
        <v>335</v>
      </c>
      <c r="B445" t="s">
        <v>2109</v>
      </c>
      <c r="C445" t="s">
        <v>54</v>
      </c>
      <c r="D445" s="1">
        <v>2019</v>
      </c>
      <c r="E445" t="s">
        <v>2904</v>
      </c>
      <c r="F445" s="1" t="s">
        <v>2066</v>
      </c>
      <c r="G445" t="s">
        <v>55</v>
      </c>
    </row>
    <row r="446" spans="1:7" x14ac:dyDescent="0.25">
      <c r="A446" t="s">
        <v>335</v>
      </c>
      <c r="B446" t="s">
        <v>324</v>
      </c>
      <c r="C446" t="s">
        <v>325</v>
      </c>
      <c r="D446" s="1">
        <v>2001</v>
      </c>
      <c r="E446" t="s">
        <v>2970</v>
      </c>
      <c r="F446" s="1" t="s">
        <v>2050</v>
      </c>
      <c r="G446" t="s">
        <v>326</v>
      </c>
    </row>
    <row r="447" spans="1:7" x14ac:dyDescent="0.25">
      <c r="A447" t="s">
        <v>2049</v>
      </c>
      <c r="B447" t="s">
        <v>2876</v>
      </c>
      <c r="C447" t="s">
        <v>409</v>
      </c>
      <c r="D447" s="1">
        <v>2020</v>
      </c>
      <c r="E447" t="s">
        <v>410</v>
      </c>
      <c r="F447" s="11" t="s">
        <v>2059</v>
      </c>
      <c r="G447" t="s">
        <v>411</v>
      </c>
    </row>
    <row r="448" spans="1:7" x14ac:dyDescent="0.25">
      <c r="A448" t="s">
        <v>2049</v>
      </c>
      <c r="B448" t="s">
        <v>2415</v>
      </c>
      <c r="C448" t="s">
        <v>1428</v>
      </c>
      <c r="D448" s="1">
        <v>2016</v>
      </c>
      <c r="E448" t="s">
        <v>1429</v>
      </c>
      <c r="F448" s="1" t="s">
        <v>2059</v>
      </c>
      <c r="G448" t="s">
        <v>1430</v>
      </c>
    </row>
    <row r="449" spans="1:7" x14ac:dyDescent="0.25">
      <c r="A449" t="s">
        <v>335</v>
      </c>
      <c r="B449" t="s">
        <v>2178</v>
      </c>
      <c r="C449" t="s">
        <v>218</v>
      </c>
      <c r="D449" s="1">
        <v>2013</v>
      </c>
      <c r="E449" t="s">
        <v>2968</v>
      </c>
      <c r="F449" s="1" t="s">
        <v>2050</v>
      </c>
      <c r="G449" t="s">
        <v>219</v>
      </c>
    </row>
    <row r="450" spans="1:7" x14ac:dyDescent="0.25">
      <c r="A450" t="s">
        <v>2049</v>
      </c>
      <c r="B450" t="s">
        <v>2370</v>
      </c>
      <c r="C450" t="s">
        <v>1158</v>
      </c>
      <c r="D450" s="1">
        <v>2017</v>
      </c>
      <c r="E450" t="s">
        <v>1159</v>
      </c>
      <c r="F450" s="1" t="s">
        <v>2077</v>
      </c>
      <c r="G450" t="s">
        <v>1160</v>
      </c>
    </row>
    <row r="451" spans="1:7" x14ac:dyDescent="0.25">
      <c r="A451" t="s">
        <v>2049</v>
      </c>
      <c r="B451" t="s">
        <v>350</v>
      </c>
      <c r="C451" t="s">
        <v>351</v>
      </c>
      <c r="D451" s="1">
        <v>2020</v>
      </c>
      <c r="E451" t="s">
        <v>352</v>
      </c>
      <c r="F451" s="11" t="s">
        <v>2050</v>
      </c>
      <c r="G451" t="s">
        <v>353</v>
      </c>
    </row>
    <row r="452" spans="1:7" x14ac:dyDescent="0.25">
      <c r="A452" t="s">
        <v>335</v>
      </c>
      <c r="B452" t="s">
        <v>2121</v>
      </c>
      <c r="C452" t="s">
        <v>87</v>
      </c>
      <c r="D452" s="1">
        <v>2018</v>
      </c>
      <c r="E452" t="s">
        <v>2918</v>
      </c>
      <c r="F452" s="1" t="s">
        <v>2070</v>
      </c>
      <c r="G452" t="s">
        <v>88</v>
      </c>
    </row>
    <row r="453" spans="1:7" x14ac:dyDescent="0.25">
      <c r="A453" t="s">
        <v>2049</v>
      </c>
      <c r="B453" t="s">
        <v>2238</v>
      </c>
      <c r="C453" t="s">
        <v>448</v>
      </c>
      <c r="D453" s="1">
        <v>2019</v>
      </c>
      <c r="E453" t="s">
        <v>449</v>
      </c>
      <c r="F453" s="1" t="s">
        <v>2058</v>
      </c>
      <c r="G453" t="s">
        <v>450</v>
      </c>
    </row>
    <row r="454" spans="1:7" x14ac:dyDescent="0.25">
      <c r="A454" t="s">
        <v>2049</v>
      </c>
      <c r="B454" t="s">
        <v>2337</v>
      </c>
      <c r="C454" t="s">
        <v>979</v>
      </c>
      <c r="D454" s="1">
        <v>2018</v>
      </c>
      <c r="E454" t="s">
        <v>980</v>
      </c>
      <c r="F454" s="1" t="s">
        <v>2050</v>
      </c>
      <c r="G454" t="s">
        <v>981</v>
      </c>
    </row>
    <row r="455" spans="1:7" x14ac:dyDescent="0.25">
      <c r="A455" t="s">
        <v>2049</v>
      </c>
      <c r="B455" t="s">
        <v>2466</v>
      </c>
      <c r="C455" t="s">
        <v>1779</v>
      </c>
      <c r="D455" s="1">
        <v>2012</v>
      </c>
      <c r="E455" t="s">
        <v>1780</v>
      </c>
      <c r="F455" s="1" t="s">
        <v>2050</v>
      </c>
      <c r="G455" t="s">
        <v>1781</v>
      </c>
    </row>
    <row r="456" spans="1:7" x14ac:dyDescent="0.25">
      <c r="A456" t="s">
        <v>2049</v>
      </c>
      <c r="B456" t="s">
        <v>1169</v>
      </c>
      <c r="C456" t="s">
        <v>1170</v>
      </c>
      <c r="D456" s="1">
        <v>2017</v>
      </c>
      <c r="E456" t="s">
        <v>1171</v>
      </c>
      <c r="F456" s="1" t="s">
        <v>2058</v>
      </c>
      <c r="G456" t="s">
        <v>1172</v>
      </c>
    </row>
    <row r="457" spans="1:7" x14ac:dyDescent="0.25">
      <c r="A457" t="s">
        <v>2049</v>
      </c>
      <c r="B457" t="s">
        <v>2394</v>
      </c>
      <c r="C457" t="s">
        <v>1300</v>
      </c>
      <c r="D457" s="1">
        <v>2016</v>
      </c>
      <c r="E457" t="s">
        <v>1130</v>
      </c>
      <c r="F457" s="1" t="s">
        <v>2846</v>
      </c>
    </row>
    <row r="458" spans="1:7" x14ac:dyDescent="0.25">
      <c r="A458" t="s">
        <v>2049</v>
      </c>
      <c r="B458" t="s">
        <v>2500</v>
      </c>
      <c r="C458" t="s">
        <v>1928</v>
      </c>
      <c r="D458" s="1">
        <v>2008</v>
      </c>
      <c r="E458" t="s">
        <v>445</v>
      </c>
      <c r="F458" s="1" t="s">
        <v>2050</v>
      </c>
      <c r="G458" t="s">
        <v>1929</v>
      </c>
    </row>
    <row r="459" spans="1:7" x14ac:dyDescent="0.25">
      <c r="A459" t="s">
        <v>2049</v>
      </c>
      <c r="B459" t="s">
        <v>2461</v>
      </c>
      <c r="C459" t="s">
        <v>1748</v>
      </c>
      <c r="D459" s="1">
        <v>2013</v>
      </c>
      <c r="E459" t="s">
        <v>1749</v>
      </c>
      <c r="F459" s="1" t="s">
        <v>2073</v>
      </c>
      <c r="G459" t="s">
        <v>1750</v>
      </c>
    </row>
    <row r="460" spans="1:7" x14ac:dyDescent="0.25">
      <c r="A460" t="s">
        <v>2049</v>
      </c>
      <c r="B460" t="s">
        <v>2333</v>
      </c>
      <c r="C460" t="s">
        <v>960</v>
      </c>
      <c r="D460" s="1">
        <v>2018</v>
      </c>
      <c r="E460" t="s">
        <v>804</v>
      </c>
      <c r="F460" s="1" t="s">
        <v>2059</v>
      </c>
      <c r="G460" t="s">
        <v>961</v>
      </c>
    </row>
    <row r="461" spans="1:7" x14ac:dyDescent="0.25">
      <c r="A461" t="s">
        <v>2049</v>
      </c>
      <c r="B461" t="s">
        <v>2286</v>
      </c>
      <c r="C461" t="s">
        <v>704</v>
      </c>
      <c r="D461" s="1">
        <v>2019</v>
      </c>
      <c r="E461" t="s">
        <v>705</v>
      </c>
      <c r="F461" s="1" t="s">
        <v>2828</v>
      </c>
      <c r="G461" t="s">
        <v>706</v>
      </c>
    </row>
    <row r="462" spans="1:7" x14ac:dyDescent="0.25">
      <c r="A462" t="s">
        <v>2049</v>
      </c>
      <c r="B462" t="s">
        <v>2377</v>
      </c>
      <c r="C462" t="s">
        <v>1196</v>
      </c>
      <c r="D462" s="1">
        <v>2017</v>
      </c>
      <c r="E462" t="s">
        <v>1197</v>
      </c>
      <c r="F462" s="1" t="s">
        <v>2851</v>
      </c>
      <c r="G462" t="s">
        <v>1198</v>
      </c>
    </row>
    <row r="463" spans="1:7" x14ac:dyDescent="0.25">
      <c r="A463" t="s">
        <v>2049</v>
      </c>
      <c r="B463" t="s">
        <v>2465</v>
      </c>
      <c r="C463" t="s">
        <v>1772</v>
      </c>
      <c r="D463" s="1">
        <v>2012</v>
      </c>
      <c r="E463" t="s">
        <v>376</v>
      </c>
      <c r="F463" s="1" t="s">
        <v>2088</v>
      </c>
      <c r="G463" t="s">
        <v>1773</v>
      </c>
    </row>
    <row r="464" spans="1:7" x14ac:dyDescent="0.25">
      <c r="A464" t="s">
        <v>2049</v>
      </c>
      <c r="B464" t="s">
        <v>1257</v>
      </c>
      <c r="C464" t="s">
        <v>1342</v>
      </c>
      <c r="D464" s="1">
        <v>2016</v>
      </c>
      <c r="E464" t="s">
        <v>1343</v>
      </c>
      <c r="F464" s="1" t="s">
        <v>2814</v>
      </c>
      <c r="G464" t="s">
        <v>1344</v>
      </c>
    </row>
    <row r="465" spans="1:7" x14ac:dyDescent="0.25">
      <c r="A465" t="s">
        <v>2049</v>
      </c>
      <c r="B465" t="s">
        <v>730</v>
      </c>
      <c r="C465" t="s">
        <v>731</v>
      </c>
      <c r="D465" s="1">
        <v>2019</v>
      </c>
      <c r="E465" t="s">
        <v>630</v>
      </c>
      <c r="F465" s="1" t="s">
        <v>2058</v>
      </c>
      <c r="G465" t="s">
        <v>732</v>
      </c>
    </row>
    <row r="466" spans="1:7" x14ac:dyDescent="0.25">
      <c r="A466" t="s">
        <v>335</v>
      </c>
      <c r="B466" t="s">
        <v>2179</v>
      </c>
      <c r="C466" t="s">
        <v>229</v>
      </c>
      <c r="D466" s="1">
        <v>2013</v>
      </c>
      <c r="E466" t="s">
        <v>2972</v>
      </c>
      <c r="F466" s="1" t="s">
        <v>2062</v>
      </c>
      <c r="G466" t="s">
        <v>230</v>
      </c>
    </row>
    <row r="467" spans="1:7" x14ac:dyDescent="0.25">
      <c r="A467" t="s">
        <v>2049</v>
      </c>
      <c r="B467" t="s">
        <v>2320</v>
      </c>
      <c r="C467" t="s">
        <v>890</v>
      </c>
      <c r="D467" s="1">
        <v>2018</v>
      </c>
      <c r="E467" t="s">
        <v>891</v>
      </c>
      <c r="F467" s="1" t="s">
        <v>2837</v>
      </c>
      <c r="G467" t="s">
        <v>892</v>
      </c>
    </row>
    <row r="468" spans="1:7" x14ac:dyDescent="0.25">
      <c r="A468" t="s">
        <v>2049</v>
      </c>
      <c r="B468" t="s">
        <v>2308</v>
      </c>
      <c r="C468" t="s">
        <v>832</v>
      </c>
      <c r="D468" s="1">
        <v>2018</v>
      </c>
      <c r="E468" t="s">
        <v>376</v>
      </c>
      <c r="F468" s="1" t="s">
        <v>2081</v>
      </c>
    </row>
    <row r="469" spans="1:7" x14ac:dyDescent="0.25">
      <c r="A469" t="s">
        <v>2049</v>
      </c>
      <c r="B469" t="s">
        <v>1751</v>
      </c>
      <c r="C469" t="s">
        <v>1752</v>
      </c>
      <c r="D469" s="1">
        <v>2013</v>
      </c>
      <c r="E469" t="s">
        <v>1753</v>
      </c>
      <c r="F469" s="1" t="s">
        <v>2058</v>
      </c>
      <c r="G469" t="s">
        <v>1754</v>
      </c>
    </row>
    <row r="470" spans="1:7" x14ac:dyDescent="0.25">
      <c r="A470" t="s">
        <v>2049</v>
      </c>
      <c r="B470" t="s">
        <v>2858</v>
      </c>
      <c r="C470" t="s">
        <v>1410</v>
      </c>
      <c r="D470" s="1">
        <v>2016</v>
      </c>
      <c r="E470" t="s">
        <v>1411</v>
      </c>
      <c r="F470" s="1" t="s">
        <v>2845</v>
      </c>
      <c r="G470" t="s">
        <v>1412</v>
      </c>
    </row>
    <row r="471" spans="1:7" x14ac:dyDescent="0.25">
      <c r="A471" t="s">
        <v>335</v>
      </c>
      <c r="B471" t="s">
        <v>2161</v>
      </c>
      <c r="C471" t="s">
        <v>181</v>
      </c>
      <c r="D471" s="1">
        <v>2015</v>
      </c>
      <c r="E471" t="s">
        <v>2956</v>
      </c>
      <c r="F471" s="1" t="s">
        <v>2052</v>
      </c>
      <c r="G471" t="s">
        <v>182</v>
      </c>
    </row>
    <row r="472" spans="1:7" x14ac:dyDescent="0.25">
      <c r="A472" t="s">
        <v>2049</v>
      </c>
      <c r="B472" t="s">
        <v>2261</v>
      </c>
      <c r="C472" t="s">
        <v>579</v>
      </c>
      <c r="D472" s="1">
        <v>2019</v>
      </c>
      <c r="E472" t="s">
        <v>580</v>
      </c>
      <c r="F472" s="1" t="s">
        <v>2058</v>
      </c>
      <c r="G472" t="s">
        <v>581</v>
      </c>
    </row>
    <row r="473" spans="1:7" x14ac:dyDescent="0.25">
      <c r="A473" t="s">
        <v>335</v>
      </c>
      <c r="B473" t="s">
        <v>2172</v>
      </c>
      <c r="C473" t="s">
        <v>203</v>
      </c>
      <c r="D473" s="1">
        <v>2014</v>
      </c>
      <c r="E473" t="s">
        <v>2900</v>
      </c>
      <c r="F473" s="1" t="s">
        <v>2070</v>
      </c>
      <c r="G473" t="s">
        <v>204</v>
      </c>
    </row>
    <row r="474" spans="1:7" x14ac:dyDescent="0.25">
      <c r="A474" t="s">
        <v>2049</v>
      </c>
      <c r="B474" t="s">
        <v>794</v>
      </c>
      <c r="C474" t="s">
        <v>795</v>
      </c>
      <c r="D474" s="1">
        <v>2018</v>
      </c>
      <c r="E474" t="s">
        <v>796</v>
      </c>
      <c r="F474" s="1" t="s">
        <v>2050</v>
      </c>
      <c r="G474" t="s">
        <v>797</v>
      </c>
    </row>
    <row r="475" spans="1:7" x14ac:dyDescent="0.25">
      <c r="A475" t="s">
        <v>2049</v>
      </c>
      <c r="B475" t="s">
        <v>2421</v>
      </c>
      <c r="C475" t="s">
        <v>1460</v>
      </c>
      <c r="D475" s="1">
        <v>2015</v>
      </c>
      <c r="E475" t="s">
        <v>1461</v>
      </c>
      <c r="F475" s="1" t="s">
        <v>2817</v>
      </c>
      <c r="G475" t="s">
        <v>1462</v>
      </c>
    </row>
    <row r="476" spans="1:7" x14ac:dyDescent="0.25">
      <c r="A476" t="s">
        <v>2049</v>
      </c>
      <c r="B476" t="s">
        <v>870</v>
      </c>
      <c r="C476" t="s">
        <v>871</v>
      </c>
      <c r="D476" s="1">
        <v>2018</v>
      </c>
      <c r="E476" t="s">
        <v>872</v>
      </c>
      <c r="F476" s="1" t="s">
        <v>2050</v>
      </c>
    </row>
    <row r="477" spans="1:7" x14ac:dyDescent="0.25">
      <c r="A477" t="s">
        <v>2049</v>
      </c>
      <c r="B477" t="s">
        <v>1445</v>
      </c>
      <c r="C477" t="s">
        <v>1446</v>
      </c>
      <c r="D477" s="1">
        <v>2016</v>
      </c>
      <c r="E477" t="s">
        <v>1447</v>
      </c>
      <c r="F477" s="1" t="s">
        <v>2050</v>
      </c>
    </row>
    <row r="478" spans="1:7" x14ac:dyDescent="0.25">
      <c r="A478" t="s">
        <v>335</v>
      </c>
      <c r="B478" t="s">
        <v>260</v>
      </c>
      <c r="C478" t="s">
        <v>261</v>
      </c>
      <c r="D478" s="1">
        <v>2012</v>
      </c>
      <c r="E478" t="s">
        <v>2906</v>
      </c>
      <c r="F478" s="1" t="s">
        <v>2058</v>
      </c>
      <c r="G478" t="s">
        <v>262</v>
      </c>
    </row>
    <row r="479" spans="1:7" x14ac:dyDescent="0.25">
      <c r="A479" t="s">
        <v>2049</v>
      </c>
      <c r="B479" t="s">
        <v>1774</v>
      </c>
      <c r="C479" t="s">
        <v>1775</v>
      </c>
      <c r="D479" s="1">
        <v>2012</v>
      </c>
      <c r="E479" t="s">
        <v>1776</v>
      </c>
      <c r="F479" s="1" t="s">
        <v>2088</v>
      </c>
      <c r="G479" t="s">
        <v>1777</v>
      </c>
    </row>
    <row r="480" spans="1:7" x14ac:dyDescent="0.25">
      <c r="A480" t="s">
        <v>2049</v>
      </c>
      <c r="B480" t="s">
        <v>2287</v>
      </c>
      <c r="C480" t="s">
        <v>708</v>
      </c>
      <c r="D480" s="1">
        <v>2019</v>
      </c>
      <c r="E480" t="s">
        <v>709</v>
      </c>
      <c r="F480" s="1" t="s">
        <v>2072</v>
      </c>
      <c r="G480" t="s">
        <v>710</v>
      </c>
    </row>
    <row r="481" spans="1:7" x14ac:dyDescent="0.25">
      <c r="A481" t="s">
        <v>335</v>
      </c>
      <c r="B481" t="s">
        <v>2202</v>
      </c>
      <c r="C481" t="s">
        <v>305</v>
      </c>
      <c r="D481" s="1">
        <v>2008</v>
      </c>
      <c r="E481" t="s">
        <v>2994</v>
      </c>
      <c r="F481" s="1" t="s">
        <v>2070</v>
      </c>
      <c r="G481" t="s">
        <v>306</v>
      </c>
    </row>
    <row r="482" spans="1:7" x14ac:dyDescent="0.25">
      <c r="A482" t="s">
        <v>335</v>
      </c>
      <c r="B482" t="s">
        <v>2137</v>
      </c>
      <c r="C482" t="s">
        <v>125</v>
      </c>
      <c r="D482" s="1">
        <v>2017</v>
      </c>
      <c r="E482" t="s">
        <v>2934</v>
      </c>
      <c r="F482" s="1" t="s">
        <v>2063</v>
      </c>
      <c r="G482" t="s">
        <v>126</v>
      </c>
    </row>
    <row r="483" spans="1:7" x14ac:dyDescent="0.25">
      <c r="A483" t="s">
        <v>335</v>
      </c>
      <c r="B483" t="s">
        <v>2164</v>
      </c>
      <c r="C483" t="s">
        <v>187</v>
      </c>
      <c r="D483" s="1">
        <v>2014</v>
      </c>
      <c r="E483" t="s">
        <v>2959</v>
      </c>
      <c r="F483" s="1" t="s">
        <v>2058</v>
      </c>
      <c r="G483" t="s">
        <v>188</v>
      </c>
    </row>
    <row r="484" spans="1:7" x14ac:dyDescent="0.25">
      <c r="A484" t="s">
        <v>2049</v>
      </c>
      <c r="B484" t="s">
        <v>1667</v>
      </c>
      <c r="C484" t="s">
        <v>1668</v>
      </c>
      <c r="D484" s="1">
        <v>2014</v>
      </c>
      <c r="E484" t="s">
        <v>1669</v>
      </c>
      <c r="F484" s="1" t="s">
        <v>3501</v>
      </c>
      <c r="G484" t="s">
        <v>1670</v>
      </c>
    </row>
    <row r="485" spans="1:7" x14ac:dyDescent="0.25">
      <c r="A485" t="s">
        <v>2049</v>
      </c>
      <c r="B485" t="s">
        <v>2331</v>
      </c>
      <c r="C485" t="s">
        <v>953</v>
      </c>
      <c r="D485" s="1">
        <v>2018</v>
      </c>
      <c r="E485" t="s">
        <v>918</v>
      </c>
      <c r="F485" s="1" t="s">
        <v>2822</v>
      </c>
      <c r="G485" t="s">
        <v>954</v>
      </c>
    </row>
    <row r="486" spans="1:7" x14ac:dyDescent="0.25">
      <c r="A486" t="s">
        <v>2049</v>
      </c>
      <c r="B486" t="s">
        <v>2850</v>
      </c>
      <c r="C486" t="s">
        <v>1181</v>
      </c>
      <c r="D486" s="1">
        <v>2017</v>
      </c>
      <c r="E486" t="s">
        <v>957</v>
      </c>
      <c r="F486" s="1" t="s">
        <v>2064</v>
      </c>
      <c r="G486" t="s">
        <v>1182</v>
      </c>
    </row>
    <row r="487" spans="1:7" x14ac:dyDescent="0.25">
      <c r="A487" t="s">
        <v>2049</v>
      </c>
      <c r="B487" t="s">
        <v>2295</v>
      </c>
      <c r="C487" t="s">
        <v>754</v>
      </c>
      <c r="D487" s="1">
        <v>2018</v>
      </c>
      <c r="E487" t="s">
        <v>755</v>
      </c>
      <c r="F487" s="1" t="s">
        <v>2059</v>
      </c>
      <c r="G487" t="s">
        <v>756</v>
      </c>
    </row>
    <row r="488" spans="1:7" x14ac:dyDescent="0.25">
      <c r="A488" t="s">
        <v>2049</v>
      </c>
      <c r="B488" t="s">
        <v>2223</v>
      </c>
      <c r="C488" t="s">
        <v>381</v>
      </c>
      <c r="D488" s="1">
        <v>2020</v>
      </c>
      <c r="E488" t="s">
        <v>382</v>
      </c>
      <c r="F488" s="11" t="s">
        <v>2079</v>
      </c>
      <c r="G488" t="s">
        <v>383</v>
      </c>
    </row>
    <row r="489" spans="1:7" x14ac:dyDescent="0.25">
      <c r="A489" t="s">
        <v>2049</v>
      </c>
      <c r="B489" t="s">
        <v>2323</v>
      </c>
      <c r="C489" t="s">
        <v>906</v>
      </c>
      <c r="D489" s="1">
        <v>2018</v>
      </c>
      <c r="E489" t="s">
        <v>903</v>
      </c>
      <c r="F489" s="1" t="s">
        <v>2079</v>
      </c>
      <c r="G489" t="s">
        <v>907</v>
      </c>
    </row>
    <row r="490" spans="1:7" x14ac:dyDescent="0.25">
      <c r="A490" t="s">
        <v>2049</v>
      </c>
      <c r="B490" t="s">
        <v>1622</v>
      </c>
      <c r="C490" t="s">
        <v>1623</v>
      </c>
      <c r="D490" s="1">
        <v>2014</v>
      </c>
      <c r="E490" t="s">
        <v>1624</v>
      </c>
      <c r="F490" s="1" t="s">
        <v>2058</v>
      </c>
      <c r="G490" t="s">
        <v>1625</v>
      </c>
    </row>
    <row r="491" spans="1:7" x14ac:dyDescent="0.25">
      <c r="A491" t="s">
        <v>2049</v>
      </c>
      <c r="B491" t="s">
        <v>2471</v>
      </c>
      <c r="C491" t="s">
        <v>1799</v>
      </c>
      <c r="D491" s="1">
        <v>2011</v>
      </c>
      <c r="E491" t="s">
        <v>1646</v>
      </c>
      <c r="F491" s="1" t="s">
        <v>2050</v>
      </c>
      <c r="G491" t="s">
        <v>1800</v>
      </c>
    </row>
    <row r="492" spans="1:7" x14ac:dyDescent="0.25">
      <c r="A492" t="s">
        <v>2049</v>
      </c>
      <c r="B492" t="s">
        <v>2419</v>
      </c>
      <c r="C492" t="s">
        <v>1453</v>
      </c>
      <c r="D492" s="1">
        <v>2016</v>
      </c>
      <c r="E492" t="s">
        <v>1454</v>
      </c>
      <c r="F492" s="1" t="s">
        <v>2050</v>
      </c>
      <c r="G492" t="s">
        <v>1455</v>
      </c>
    </row>
    <row r="493" spans="1:7" x14ac:dyDescent="0.25">
      <c r="A493" t="s">
        <v>2049</v>
      </c>
      <c r="B493" t="s">
        <v>2385</v>
      </c>
      <c r="C493" t="s">
        <v>1250</v>
      </c>
      <c r="D493" s="1">
        <v>2016</v>
      </c>
      <c r="E493" t="s">
        <v>1251</v>
      </c>
      <c r="F493" s="1" t="s">
        <v>2079</v>
      </c>
      <c r="G493" t="s">
        <v>1252</v>
      </c>
    </row>
    <row r="494" spans="1:7" x14ac:dyDescent="0.25">
      <c r="A494" t="s">
        <v>2049</v>
      </c>
      <c r="B494" t="s">
        <v>2841</v>
      </c>
      <c r="C494" t="s">
        <v>950</v>
      </c>
      <c r="D494" s="1">
        <v>2018</v>
      </c>
      <c r="E494" t="s">
        <v>600</v>
      </c>
      <c r="F494" s="1" t="s">
        <v>2058</v>
      </c>
      <c r="G494" t="s">
        <v>951</v>
      </c>
    </row>
    <row r="495" spans="1:7" x14ac:dyDescent="0.25">
      <c r="A495" t="s">
        <v>2049</v>
      </c>
      <c r="B495" t="s">
        <v>2455</v>
      </c>
      <c r="C495" t="s">
        <v>1708</v>
      </c>
      <c r="D495" s="1">
        <v>2013</v>
      </c>
      <c r="E495" t="s">
        <v>1709</v>
      </c>
      <c r="F495" s="1" t="s">
        <v>2085</v>
      </c>
      <c r="G495" t="s">
        <v>1710</v>
      </c>
    </row>
    <row r="496" spans="1:7" x14ac:dyDescent="0.25">
      <c r="A496" t="s">
        <v>2049</v>
      </c>
      <c r="B496" t="s">
        <v>2482</v>
      </c>
      <c r="C496" t="s">
        <v>1845</v>
      </c>
      <c r="D496" s="1">
        <v>2011</v>
      </c>
      <c r="E496" t="s">
        <v>376</v>
      </c>
      <c r="F496" s="1" t="s">
        <v>2050</v>
      </c>
      <c r="G496" t="s">
        <v>1846</v>
      </c>
    </row>
    <row r="497" spans="1:7" x14ac:dyDescent="0.25">
      <c r="A497" t="s">
        <v>2049</v>
      </c>
      <c r="B497" t="s">
        <v>2221</v>
      </c>
      <c r="C497" t="s">
        <v>375</v>
      </c>
      <c r="D497" s="1">
        <v>2020</v>
      </c>
      <c r="E497" t="s">
        <v>376</v>
      </c>
      <c r="F497" s="11" t="s">
        <v>2050</v>
      </c>
      <c r="G497" t="s">
        <v>377</v>
      </c>
    </row>
    <row r="498" spans="1:7" x14ac:dyDescent="0.25">
      <c r="A498" t="s">
        <v>2049</v>
      </c>
      <c r="B498" t="s">
        <v>2400</v>
      </c>
      <c r="C498" t="s">
        <v>1339</v>
      </c>
      <c r="D498" s="1">
        <v>2016</v>
      </c>
      <c r="E498" t="s">
        <v>1340</v>
      </c>
      <c r="F498" s="1" t="s">
        <v>2085</v>
      </c>
      <c r="G498" t="s">
        <v>1341</v>
      </c>
    </row>
    <row r="499" spans="1:7" x14ac:dyDescent="0.25">
      <c r="A499" t="s">
        <v>2049</v>
      </c>
      <c r="B499" t="s">
        <v>2435</v>
      </c>
      <c r="C499" t="s">
        <v>1565</v>
      </c>
      <c r="D499" s="1">
        <v>2015</v>
      </c>
      <c r="E499" t="s">
        <v>747</v>
      </c>
      <c r="F499" s="1" t="s">
        <v>2059</v>
      </c>
      <c r="G499" t="s">
        <v>1566</v>
      </c>
    </row>
    <row r="500" spans="1:7" x14ac:dyDescent="0.25">
      <c r="A500" t="s">
        <v>2049</v>
      </c>
      <c r="B500" t="s">
        <v>2505</v>
      </c>
      <c r="C500" t="s">
        <v>1947</v>
      </c>
      <c r="D500" s="1">
        <v>2007</v>
      </c>
      <c r="E500" t="s">
        <v>1948</v>
      </c>
      <c r="F500" s="1" t="s">
        <v>2050</v>
      </c>
      <c r="G500" t="s">
        <v>1949</v>
      </c>
    </row>
    <row r="501" spans="1:7" x14ac:dyDescent="0.25">
      <c r="A501" t="s">
        <v>2049</v>
      </c>
      <c r="B501" t="s">
        <v>1153</v>
      </c>
      <c r="C501" t="s">
        <v>1154</v>
      </c>
      <c r="D501" s="1">
        <v>2017</v>
      </c>
      <c r="E501" t="s">
        <v>1155</v>
      </c>
      <c r="F501" s="1" t="s">
        <v>2058</v>
      </c>
      <c r="G501" t="s">
        <v>1156</v>
      </c>
    </row>
    <row r="502" spans="1:7" x14ac:dyDescent="0.25">
      <c r="A502" t="s">
        <v>2049</v>
      </c>
      <c r="B502" t="s">
        <v>2490</v>
      </c>
      <c r="C502" t="s">
        <v>1875</v>
      </c>
      <c r="D502" s="1">
        <v>2010</v>
      </c>
      <c r="E502" t="s">
        <v>1876</v>
      </c>
      <c r="F502" s="1" t="s">
        <v>2050</v>
      </c>
      <c r="G502" t="s">
        <v>1877</v>
      </c>
    </row>
    <row r="503" spans="1:7" x14ac:dyDescent="0.25">
      <c r="A503" t="s">
        <v>2049</v>
      </c>
      <c r="B503" t="s">
        <v>2264</v>
      </c>
      <c r="C503" t="s">
        <v>591</v>
      </c>
      <c r="D503" s="1">
        <v>2019</v>
      </c>
      <c r="E503" t="s">
        <v>592</v>
      </c>
      <c r="F503" s="1" t="s">
        <v>2058</v>
      </c>
      <c r="G503" t="s">
        <v>593</v>
      </c>
    </row>
    <row r="504" spans="1:7" x14ac:dyDescent="0.25">
      <c r="A504" t="s">
        <v>335</v>
      </c>
      <c r="B504" t="s">
        <v>2139</v>
      </c>
      <c r="C504" t="s">
        <v>129</v>
      </c>
      <c r="D504" s="1">
        <v>2017</v>
      </c>
      <c r="E504" t="s">
        <v>2936</v>
      </c>
      <c r="F504" s="1" t="s">
        <v>2078</v>
      </c>
      <c r="G504" t="s">
        <v>130</v>
      </c>
    </row>
    <row r="505" spans="1:7" x14ac:dyDescent="0.25">
      <c r="A505" t="s">
        <v>2049</v>
      </c>
      <c r="B505" t="s">
        <v>2222</v>
      </c>
      <c r="C505" t="s">
        <v>378</v>
      </c>
      <c r="D505" s="1">
        <v>2020</v>
      </c>
      <c r="E505" t="s">
        <v>379</v>
      </c>
      <c r="F505" s="11" t="s">
        <v>2050</v>
      </c>
      <c r="G505" t="s">
        <v>380</v>
      </c>
    </row>
    <row r="506" spans="1:7" x14ac:dyDescent="0.25">
      <c r="A506" t="s">
        <v>2049</v>
      </c>
      <c r="B506" t="s">
        <v>532</v>
      </c>
      <c r="C506" t="s">
        <v>533</v>
      </c>
      <c r="D506" s="1">
        <v>2019</v>
      </c>
      <c r="E506" t="s">
        <v>534</v>
      </c>
      <c r="F506" s="1" t="s">
        <v>2077</v>
      </c>
      <c r="G506" t="s">
        <v>535</v>
      </c>
    </row>
    <row r="507" spans="1:7" x14ac:dyDescent="0.25">
      <c r="A507" t="s">
        <v>2049</v>
      </c>
      <c r="B507" t="s">
        <v>2514</v>
      </c>
      <c r="C507" t="s">
        <v>2004</v>
      </c>
      <c r="D507" s="1">
        <v>2003</v>
      </c>
      <c r="E507" t="s">
        <v>2005</v>
      </c>
      <c r="F507" s="1" t="s">
        <v>2050</v>
      </c>
    </row>
    <row r="508" spans="1:7" x14ac:dyDescent="0.25">
      <c r="A508" t="s">
        <v>2049</v>
      </c>
      <c r="B508" t="s">
        <v>2440</v>
      </c>
      <c r="C508" t="s">
        <v>1593</v>
      </c>
      <c r="D508" s="1">
        <v>2015</v>
      </c>
      <c r="E508" t="s">
        <v>968</v>
      </c>
      <c r="F508" s="1" t="s">
        <v>2060</v>
      </c>
      <c r="G508" t="s">
        <v>1594</v>
      </c>
    </row>
    <row r="509" spans="1:7" x14ac:dyDescent="0.25">
      <c r="A509" t="s">
        <v>2049</v>
      </c>
      <c r="B509" t="s">
        <v>901</v>
      </c>
      <c r="C509" t="s">
        <v>902</v>
      </c>
      <c r="D509" s="1">
        <v>2018</v>
      </c>
      <c r="E509" t="s">
        <v>903</v>
      </c>
      <c r="F509" s="1" t="s">
        <v>2064</v>
      </c>
      <c r="G509" t="s">
        <v>904</v>
      </c>
    </row>
    <row r="510" spans="1:7" x14ac:dyDescent="0.25">
      <c r="A510" t="s">
        <v>2049</v>
      </c>
      <c r="B510" t="s">
        <v>2380</v>
      </c>
      <c r="C510" t="s">
        <v>1215</v>
      </c>
      <c r="D510" s="1">
        <v>2017</v>
      </c>
      <c r="E510" t="s">
        <v>1216</v>
      </c>
      <c r="F510" s="1" t="s">
        <v>2050</v>
      </c>
      <c r="G510" t="s">
        <v>1217</v>
      </c>
    </row>
    <row r="511" spans="1:7" x14ac:dyDescent="0.25">
      <c r="A511" t="s">
        <v>2049</v>
      </c>
      <c r="B511" t="s">
        <v>1997</v>
      </c>
      <c r="C511" t="s">
        <v>1998</v>
      </c>
      <c r="D511" s="1">
        <v>2004</v>
      </c>
      <c r="E511" t="s">
        <v>1419</v>
      </c>
      <c r="F511" s="1" t="s">
        <v>2050</v>
      </c>
      <c r="G511" t="s">
        <v>1999</v>
      </c>
    </row>
    <row r="512" spans="1:7" x14ac:dyDescent="0.25">
      <c r="A512" t="s">
        <v>2049</v>
      </c>
      <c r="B512" t="s">
        <v>1840</v>
      </c>
      <c r="C512" t="s">
        <v>1841</v>
      </c>
      <c r="D512" s="1">
        <v>2011</v>
      </c>
      <c r="E512" t="s">
        <v>1842</v>
      </c>
      <c r="F512" s="1" t="s">
        <v>2085</v>
      </c>
      <c r="G512" t="s">
        <v>1843</v>
      </c>
    </row>
    <row r="513" spans="1:7" x14ac:dyDescent="0.25">
      <c r="A513" t="s">
        <v>2049</v>
      </c>
      <c r="B513" t="s">
        <v>2848</v>
      </c>
      <c r="C513" t="s">
        <v>1146</v>
      </c>
      <c r="D513" s="1">
        <v>2017</v>
      </c>
      <c r="E513" t="s">
        <v>1147</v>
      </c>
      <c r="F513" s="1" t="s">
        <v>2825</v>
      </c>
      <c r="G513" t="s">
        <v>1148</v>
      </c>
    </row>
    <row r="514" spans="1:7" x14ac:dyDescent="0.25">
      <c r="A514" t="s">
        <v>2049</v>
      </c>
      <c r="B514" t="s">
        <v>2294</v>
      </c>
      <c r="C514" t="s">
        <v>750</v>
      </c>
      <c r="D514" s="1">
        <v>2019</v>
      </c>
      <c r="E514" t="s">
        <v>751</v>
      </c>
      <c r="F514" s="1" t="s">
        <v>2060</v>
      </c>
      <c r="G514" t="s">
        <v>752</v>
      </c>
    </row>
    <row r="515" spans="1:7" x14ac:dyDescent="0.25">
      <c r="A515" t="s">
        <v>2049</v>
      </c>
      <c r="B515" t="s">
        <v>2034</v>
      </c>
      <c r="C515" t="s">
        <v>2035</v>
      </c>
      <c r="D515" s="1">
        <v>2000</v>
      </c>
      <c r="E515" t="s">
        <v>2036</v>
      </c>
      <c r="F515" s="1" t="s">
        <v>2050</v>
      </c>
      <c r="G515" t="s">
        <v>2037</v>
      </c>
    </row>
    <row r="516" spans="1:7" x14ac:dyDescent="0.25">
      <c r="A516" t="s">
        <v>2049</v>
      </c>
      <c r="B516" t="s">
        <v>2281</v>
      </c>
      <c r="C516" t="s">
        <v>674</v>
      </c>
      <c r="D516" s="1">
        <v>2019</v>
      </c>
      <c r="E516" t="s">
        <v>675</v>
      </c>
      <c r="F516" s="1" t="s">
        <v>2079</v>
      </c>
      <c r="G516" t="s">
        <v>676</v>
      </c>
    </row>
    <row r="517" spans="1:7" x14ac:dyDescent="0.25">
      <c r="A517" t="s">
        <v>2049</v>
      </c>
      <c r="B517" t="s">
        <v>2231</v>
      </c>
      <c r="C517" t="s">
        <v>406</v>
      </c>
      <c r="D517" s="1">
        <v>2020</v>
      </c>
      <c r="E517" t="s">
        <v>407</v>
      </c>
      <c r="F517" s="11" t="s">
        <v>2818</v>
      </c>
      <c r="G517" t="s">
        <v>408</v>
      </c>
    </row>
    <row r="518" spans="1:7" x14ac:dyDescent="0.25">
      <c r="A518" t="s">
        <v>2049</v>
      </c>
      <c r="B518" t="s">
        <v>2468</v>
      </c>
      <c r="C518" t="s">
        <v>1786</v>
      </c>
      <c r="D518" s="1">
        <v>2012</v>
      </c>
      <c r="E518" t="s">
        <v>1787</v>
      </c>
      <c r="F518" s="1" t="s">
        <v>2050</v>
      </c>
      <c r="G518" t="s">
        <v>1788</v>
      </c>
    </row>
    <row r="519" spans="1:7" x14ac:dyDescent="0.25">
      <c r="A519" t="s">
        <v>2049</v>
      </c>
      <c r="B519" t="s">
        <v>2506</v>
      </c>
      <c r="C519" t="s">
        <v>1957</v>
      </c>
      <c r="D519" s="1">
        <v>2006</v>
      </c>
      <c r="E519" t="s">
        <v>1958</v>
      </c>
      <c r="F519" s="1" t="s">
        <v>2050</v>
      </c>
      <c r="G519" t="s">
        <v>1959</v>
      </c>
    </row>
    <row r="520" spans="1:7" x14ac:dyDescent="0.25">
      <c r="A520" t="s">
        <v>2049</v>
      </c>
      <c r="B520" t="s">
        <v>2417</v>
      </c>
      <c r="C520" t="s">
        <v>1438</v>
      </c>
      <c r="D520" s="1">
        <v>2016</v>
      </c>
      <c r="E520" t="s">
        <v>1439</v>
      </c>
      <c r="F520" s="1" t="s">
        <v>2081</v>
      </c>
      <c r="G520" t="s">
        <v>1440</v>
      </c>
    </row>
    <row r="521" spans="1:7" x14ac:dyDescent="0.25">
      <c r="A521" t="s">
        <v>2049</v>
      </c>
      <c r="B521" t="s">
        <v>1974</v>
      </c>
      <c r="C521" t="s">
        <v>1975</v>
      </c>
      <c r="D521" s="1">
        <v>2005</v>
      </c>
      <c r="E521" t="s">
        <v>1976</v>
      </c>
      <c r="F521" s="1" t="s">
        <v>2085</v>
      </c>
      <c r="G521" t="s">
        <v>1977</v>
      </c>
    </row>
    <row r="522" spans="1:7" x14ac:dyDescent="0.25">
      <c r="A522" t="s">
        <v>2049</v>
      </c>
      <c r="B522" t="s">
        <v>2477</v>
      </c>
      <c r="C522" t="s">
        <v>1823</v>
      </c>
      <c r="D522" s="1">
        <v>2011</v>
      </c>
      <c r="E522" t="s">
        <v>1175</v>
      </c>
      <c r="F522" s="1" t="s">
        <v>2081</v>
      </c>
      <c r="G522" t="s">
        <v>1824</v>
      </c>
    </row>
    <row r="523" spans="1:7" x14ac:dyDescent="0.25">
      <c r="A523" t="s">
        <v>2049</v>
      </c>
      <c r="B523" t="s">
        <v>1912</v>
      </c>
      <c r="C523" t="s">
        <v>1913</v>
      </c>
      <c r="D523" s="1">
        <v>2008</v>
      </c>
      <c r="E523" t="s">
        <v>1914</v>
      </c>
      <c r="F523" s="1" t="s">
        <v>2076</v>
      </c>
      <c r="G523" t="s">
        <v>1915</v>
      </c>
    </row>
    <row r="524" spans="1:7" x14ac:dyDescent="0.25">
      <c r="A524" t="s">
        <v>2049</v>
      </c>
      <c r="B524" t="s">
        <v>2410</v>
      </c>
      <c r="C524" t="s">
        <v>1399</v>
      </c>
      <c r="D524" s="1">
        <v>2016</v>
      </c>
      <c r="E524" t="s">
        <v>1400</v>
      </c>
      <c r="F524" s="1" t="s">
        <v>2050</v>
      </c>
      <c r="G524" t="s">
        <v>1401</v>
      </c>
    </row>
    <row r="525" spans="1:7" x14ac:dyDescent="0.25">
      <c r="A525" t="s">
        <v>2049</v>
      </c>
      <c r="B525" t="s">
        <v>1366</v>
      </c>
      <c r="C525" t="s">
        <v>1367</v>
      </c>
      <c r="D525" s="1">
        <v>2016</v>
      </c>
      <c r="E525" t="s">
        <v>1368</v>
      </c>
      <c r="F525" s="1" t="s">
        <v>2079</v>
      </c>
      <c r="G525" t="s">
        <v>1369</v>
      </c>
    </row>
    <row r="526" spans="1:7" x14ac:dyDescent="0.25">
      <c r="A526" t="s">
        <v>2049</v>
      </c>
      <c r="B526" t="s">
        <v>2328</v>
      </c>
      <c r="C526" t="s">
        <v>935</v>
      </c>
      <c r="D526" s="1">
        <v>2018</v>
      </c>
      <c r="E526" t="s">
        <v>936</v>
      </c>
      <c r="F526" s="1" t="s">
        <v>2079</v>
      </c>
      <c r="G526" t="s">
        <v>937</v>
      </c>
    </row>
    <row r="527" spans="1:7" x14ac:dyDescent="0.25">
      <c r="A527" t="s">
        <v>2049</v>
      </c>
      <c r="B527" t="s">
        <v>2327</v>
      </c>
      <c r="C527" t="s">
        <v>924</v>
      </c>
      <c r="D527" s="1">
        <v>2018</v>
      </c>
      <c r="E527" t="s">
        <v>675</v>
      </c>
      <c r="F527" s="1" t="s">
        <v>2074</v>
      </c>
      <c r="G527" t="s">
        <v>925</v>
      </c>
    </row>
    <row r="528" spans="1:7" x14ac:dyDescent="0.25">
      <c r="A528" t="s">
        <v>2049</v>
      </c>
      <c r="B528" t="s">
        <v>2464</v>
      </c>
      <c r="C528" t="s">
        <v>1762</v>
      </c>
      <c r="D528" s="1">
        <v>2012</v>
      </c>
      <c r="E528" t="s">
        <v>580</v>
      </c>
      <c r="F528" s="1" t="s">
        <v>2058</v>
      </c>
      <c r="G528" t="s">
        <v>1763</v>
      </c>
    </row>
    <row r="529" spans="1:7" x14ac:dyDescent="0.25">
      <c r="A529" t="s">
        <v>335</v>
      </c>
      <c r="B529" t="s">
        <v>2100</v>
      </c>
      <c r="C529" t="s">
        <v>24</v>
      </c>
      <c r="D529" s="1">
        <v>2020</v>
      </c>
      <c r="E529" t="s">
        <v>2891</v>
      </c>
      <c r="F529" s="1" t="s">
        <v>2059</v>
      </c>
      <c r="G529" t="s">
        <v>25</v>
      </c>
    </row>
    <row r="530" spans="1:7" x14ac:dyDescent="0.25">
      <c r="A530" t="s">
        <v>335</v>
      </c>
      <c r="B530" t="s">
        <v>2169</v>
      </c>
      <c r="C530" s="2" t="s">
        <v>197</v>
      </c>
      <c r="D530" s="1">
        <v>2014</v>
      </c>
      <c r="E530" t="s">
        <v>2889</v>
      </c>
      <c r="F530" s="1" t="s">
        <v>2050</v>
      </c>
      <c r="G530" t="s">
        <v>198</v>
      </c>
    </row>
    <row r="531" spans="1:7" x14ac:dyDescent="0.25">
      <c r="A531" t="s">
        <v>2049</v>
      </c>
      <c r="B531" t="s">
        <v>2448</v>
      </c>
      <c r="C531" s="2" t="s">
        <v>197</v>
      </c>
      <c r="D531" s="1">
        <v>2014</v>
      </c>
      <c r="E531" t="s">
        <v>1321</v>
      </c>
      <c r="F531" s="1" t="s">
        <v>2050</v>
      </c>
      <c r="G531" t="s">
        <v>1649</v>
      </c>
    </row>
    <row r="532" spans="1:7" x14ac:dyDescent="0.25">
      <c r="A532" t="s">
        <v>335</v>
      </c>
      <c r="B532" t="s">
        <v>252</v>
      </c>
      <c r="C532" t="s">
        <v>253</v>
      </c>
      <c r="D532" s="1">
        <v>2012</v>
      </c>
      <c r="E532" t="s">
        <v>2982</v>
      </c>
      <c r="F532" s="1" t="s">
        <v>2056</v>
      </c>
      <c r="G532" t="s">
        <v>254</v>
      </c>
    </row>
    <row r="533" spans="1:7" x14ac:dyDescent="0.25">
      <c r="A533" t="s">
        <v>2049</v>
      </c>
      <c r="B533" t="s">
        <v>2870</v>
      </c>
      <c r="C533" t="s">
        <v>1679</v>
      </c>
      <c r="D533" s="1">
        <v>2014</v>
      </c>
      <c r="E533" t="s">
        <v>1680</v>
      </c>
      <c r="F533" s="1" t="s">
        <v>2079</v>
      </c>
      <c r="G533" t="s">
        <v>1681</v>
      </c>
    </row>
    <row r="534" spans="1:7" x14ac:dyDescent="0.25">
      <c r="A534" t="s">
        <v>2049</v>
      </c>
      <c r="B534" t="s">
        <v>1402</v>
      </c>
      <c r="C534" t="s">
        <v>1403</v>
      </c>
      <c r="D534" s="1">
        <v>2016</v>
      </c>
      <c r="E534" t="s">
        <v>1022</v>
      </c>
      <c r="F534" s="1" t="s">
        <v>2050</v>
      </c>
      <c r="G534" t="s">
        <v>1404</v>
      </c>
    </row>
    <row r="535" spans="1:7" x14ac:dyDescent="0.25">
      <c r="A535" t="s">
        <v>335</v>
      </c>
      <c r="B535" t="s">
        <v>2118</v>
      </c>
      <c r="C535" t="s">
        <v>78</v>
      </c>
      <c r="D535" s="1">
        <v>2019</v>
      </c>
      <c r="E535" t="s">
        <v>2911</v>
      </c>
      <c r="F535" s="1" t="s">
        <v>2060</v>
      </c>
      <c r="G535" t="s">
        <v>79</v>
      </c>
    </row>
    <row r="536" spans="1:7" x14ac:dyDescent="0.25">
      <c r="A536" t="s">
        <v>335</v>
      </c>
      <c r="B536" t="s">
        <v>2166</v>
      </c>
      <c r="C536" t="s">
        <v>191</v>
      </c>
      <c r="D536" s="1">
        <v>2014</v>
      </c>
      <c r="E536" t="s">
        <v>2961</v>
      </c>
      <c r="F536" s="1" t="s">
        <v>2086</v>
      </c>
      <c r="G536" t="s">
        <v>192</v>
      </c>
    </row>
    <row r="537" spans="1:7" x14ac:dyDescent="0.25">
      <c r="A537" t="s">
        <v>2049</v>
      </c>
      <c r="B537" t="s">
        <v>1498</v>
      </c>
      <c r="C537" t="s">
        <v>1499</v>
      </c>
      <c r="D537" s="1">
        <v>2015</v>
      </c>
      <c r="E537" t="s">
        <v>1372</v>
      </c>
      <c r="F537" s="1" t="s">
        <v>2072</v>
      </c>
      <c r="G537" t="s">
        <v>1500</v>
      </c>
    </row>
    <row r="538" spans="1:7" x14ac:dyDescent="0.25">
      <c r="A538" t="s">
        <v>2049</v>
      </c>
      <c r="B538" t="s">
        <v>473</v>
      </c>
      <c r="C538" t="s">
        <v>474</v>
      </c>
      <c r="D538" s="1">
        <v>2019</v>
      </c>
      <c r="E538" t="s">
        <v>475</v>
      </c>
      <c r="F538" s="1" t="s">
        <v>2050</v>
      </c>
      <c r="G538" t="s">
        <v>476</v>
      </c>
    </row>
    <row r="539" spans="1:7" x14ac:dyDescent="0.25">
      <c r="A539" t="s">
        <v>335</v>
      </c>
      <c r="B539" t="s">
        <v>2185</v>
      </c>
      <c r="C539" t="s">
        <v>250</v>
      </c>
      <c r="D539" s="1">
        <v>2012</v>
      </c>
      <c r="E539" t="s">
        <v>2981</v>
      </c>
      <c r="F539" s="1" t="s">
        <v>2088</v>
      </c>
      <c r="G539" t="s">
        <v>251</v>
      </c>
    </row>
    <row r="540" spans="1:7" x14ac:dyDescent="0.25">
      <c r="A540" t="s">
        <v>2049</v>
      </c>
      <c r="B540" t="s">
        <v>2827</v>
      </c>
      <c r="C540" t="s">
        <v>697</v>
      </c>
      <c r="D540" s="1">
        <v>2019</v>
      </c>
      <c r="E540" t="s">
        <v>694</v>
      </c>
      <c r="F540" s="1" t="s">
        <v>2059</v>
      </c>
      <c r="G540" t="s">
        <v>698</v>
      </c>
    </row>
    <row r="541" spans="1:7" x14ac:dyDescent="0.25">
      <c r="A541" t="s">
        <v>2049</v>
      </c>
      <c r="B541" t="s">
        <v>1548</v>
      </c>
      <c r="C541" t="s">
        <v>1549</v>
      </c>
      <c r="D541" s="1">
        <v>2015</v>
      </c>
      <c r="E541" t="s">
        <v>1550</v>
      </c>
      <c r="F541" s="1" t="s">
        <v>2059</v>
      </c>
      <c r="G541" t="s">
        <v>1551</v>
      </c>
    </row>
    <row r="542" spans="1:7" x14ac:dyDescent="0.25">
      <c r="A542" t="s">
        <v>2049</v>
      </c>
      <c r="B542" t="s">
        <v>2224</v>
      </c>
      <c r="C542" t="s">
        <v>385</v>
      </c>
      <c r="D542" s="1">
        <v>2020</v>
      </c>
      <c r="E542" t="s">
        <v>386</v>
      </c>
      <c r="F542" s="11" t="s">
        <v>2076</v>
      </c>
      <c r="G542" t="s">
        <v>387</v>
      </c>
    </row>
    <row r="543" spans="1:7" x14ac:dyDescent="0.25">
      <c r="A543" t="s">
        <v>2049</v>
      </c>
      <c r="B543" t="s">
        <v>684</v>
      </c>
      <c r="C543" t="s">
        <v>685</v>
      </c>
      <c r="D543" s="1">
        <v>2019</v>
      </c>
      <c r="E543" t="s">
        <v>686</v>
      </c>
      <c r="F543" s="1" t="s">
        <v>2081</v>
      </c>
      <c r="G543" t="s">
        <v>687</v>
      </c>
    </row>
    <row r="544" spans="1:7" x14ac:dyDescent="0.25">
      <c r="A544" t="s">
        <v>2049</v>
      </c>
      <c r="B544" t="s">
        <v>1598</v>
      </c>
      <c r="C544" t="s">
        <v>1599</v>
      </c>
      <c r="D544" s="1">
        <v>2015</v>
      </c>
      <c r="E544" t="s">
        <v>404</v>
      </c>
      <c r="F544" s="1" t="s">
        <v>2081</v>
      </c>
      <c r="G544" t="s">
        <v>1600</v>
      </c>
    </row>
    <row r="545" spans="1:7" x14ac:dyDescent="0.25">
      <c r="A545" t="s">
        <v>2049</v>
      </c>
      <c r="B545" t="s">
        <v>2248</v>
      </c>
      <c r="C545" t="s">
        <v>510</v>
      </c>
      <c r="D545" s="1">
        <v>2019</v>
      </c>
      <c r="E545" t="s">
        <v>511</v>
      </c>
      <c r="F545" s="1" t="s">
        <v>2081</v>
      </c>
      <c r="G545" t="s">
        <v>512</v>
      </c>
    </row>
    <row r="546" spans="1:7" x14ac:dyDescent="0.25">
      <c r="A546" t="s">
        <v>2049</v>
      </c>
      <c r="B546" t="s">
        <v>930</v>
      </c>
      <c r="C546" t="s">
        <v>931</v>
      </c>
      <c r="D546" s="1">
        <v>2018</v>
      </c>
      <c r="E546" t="s">
        <v>932</v>
      </c>
      <c r="F546" s="1" t="s">
        <v>2081</v>
      </c>
      <c r="G546" t="s">
        <v>933</v>
      </c>
    </row>
    <row r="547" spans="1:7" x14ac:dyDescent="0.25">
      <c r="A547" t="s">
        <v>335</v>
      </c>
      <c r="B547" t="s">
        <v>2128</v>
      </c>
      <c r="C547" t="s">
        <v>104</v>
      </c>
      <c r="D547" s="1">
        <v>2018</v>
      </c>
      <c r="E547" t="s">
        <v>2925</v>
      </c>
      <c r="F547" s="1" t="s">
        <v>2058</v>
      </c>
      <c r="G547" t="s">
        <v>105</v>
      </c>
    </row>
    <row r="548" spans="1:7" x14ac:dyDescent="0.25">
      <c r="A548" t="s">
        <v>2049</v>
      </c>
      <c r="B548" t="s">
        <v>2398</v>
      </c>
      <c r="C548" t="s">
        <v>1328</v>
      </c>
      <c r="D548" s="1">
        <v>2016</v>
      </c>
      <c r="E548" t="s">
        <v>1329</v>
      </c>
      <c r="F548" s="1" t="s">
        <v>2065</v>
      </c>
      <c r="G548" t="s">
        <v>1330</v>
      </c>
    </row>
    <row r="549" spans="1:7" x14ac:dyDescent="0.25">
      <c r="A549" t="s">
        <v>2049</v>
      </c>
      <c r="B549" t="s">
        <v>1096</v>
      </c>
      <c r="C549" t="s">
        <v>1097</v>
      </c>
      <c r="D549" s="1">
        <v>2017</v>
      </c>
      <c r="E549" t="s">
        <v>604</v>
      </c>
      <c r="F549" s="1" t="s">
        <v>2081</v>
      </c>
      <c r="G549" t="s">
        <v>1098</v>
      </c>
    </row>
    <row r="550" spans="1:7" x14ac:dyDescent="0.25">
      <c r="A550" t="s">
        <v>2049</v>
      </c>
      <c r="B550" t="s">
        <v>2520</v>
      </c>
      <c r="C550" t="s">
        <v>2032</v>
      </c>
      <c r="D550" s="1">
        <v>2000</v>
      </c>
      <c r="E550" t="s">
        <v>751</v>
      </c>
      <c r="F550" s="1" t="s">
        <v>2050</v>
      </c>
      <c r="G550" t="s">
        <v>2033</v>
      </c>
    </row>
    <row r="551" spans="1:7" x14ac:dyDescent="0.25">
      <c r="A551" t="s">
        <v>2049</v>
      </c>
      <c r="B551" t="s">
        <v>1629</v>
      </c>
      <c r="C551" t="s">
        <v>1630</v>
      </c>
      <c r="D551" s="1">
        <v>2014</v>
      </c>
      <c r="E551" t="s">
        <v>1631</v>
      </c>
      <c r="F551" s="1" t="s">
        <v>2050</v>
      </c>
      <c r="G551" t="s">
        <v>1632</v>
      </c>
    </row>
    <row r="552" spans="1:7" x14ac:dyDescent="0.25">
      <c r="A552" t="s">
        <v>2049</v>
      </c>
      <c r="B552" t="s">
        <v>1257</v>
      </c>
      <c r="C552" t="s">
        <v>1258</v>
      </c>
      <c r="D552" s="1">
        <v>2016</v>
      </c>
      <c r="E552" t="s">
        <v>1259</v>
      </c>
      <c r="F552" s="1" t="s">
        <v>2814</v>
      </c>
      <c r="G552" t="s">
        <v>1260</v>
      </c>
    </row>
    <row r="553" spans="1:7" x14ac:dyDescent="0.25">
      <c r="A553" t="s">
        <v>2049</v>
      </c>
      <c r="B553" t="s">
        <v>809</v>
      </c>
      <c r="C553" t="s">
        <v>810</v>
      </c>
      <c r="D553" s="1">
        <v>2018</v>
      </c>
      <c r="E553" t="s">
        <v>811</v>
      </c>
      <c r="F553" s="1" t="s">
        <v>3501</v>
      </c>
      <c r="G553" t="s">
        <v>812</v>
      </c>
    </row>
    <row r="554" spans="1:7" x14ac:dyDescent="0.25">
      <c r="A554" t="s">
        <v>2049</v>
      </c>
      <c r="B554" t="s">
        <v>2256</v>
      </c>
      <c r="C554" t="s">
        <v>556</v>
      </c>
      <c r="E554" t="s">
        <v>557</v>
      </c>
      <c r="F554" s="1" t="s">
        <v>2821</v>
      </c>
      <c r="G554" t="s">
        <v>558</v>
      </c>
    </row>
    <row r="555" spans="1:7" x14ac:dyDescent="0.25">
      <c r="A555" t="s">
        <v>2049</v>
      </c>
      <c r="B555" t="s">
        <v>2458</v>
      </c>
      <c r="C555" t="s">
        <v>1730</v>
      </c>
      <c r="D555" s="1">
        <v>2013</v>
      </c>
      <c r="E555" t="s">
        <v>769</v>
      </c>
      <c r="F555" s="1" t="s">
        <v>2050</v>
      </c>
      <c r="G555" t="s">
        <v>1731</v>
      </c>
    </row>
    <row r="556" spans="1:7" x14ac:dyDescent="0.25">
      <c r="A556" t="s">
        <v>2049</v>
      </c>
      <c r="B556" t="s">
        <v>1633</v>
      </c>
      <c r="C556" t="s">
        <v>1634</v>
      </c>
      <c r="D556" s="1">
        <v>2014</v>
      </c>
      <c r="E556" t="s">
        <v>1635</v>
      </c>
      <c r="F556" s="1" t="s">
        <v>2052</v>
      </c>
      <c r="G556" t="s">
        <v>1636</v>
      </c>
    </row>
    <row r="557" spans="1:7" x14ac:dyDescent="0.25">
      <c r="A557" t="s">
        <v>2049</v>
      </c>
      <c r="B557" t="s">
        <v>2431</v>
      </c>
      <c r="C557" t="s">
        <v>1532</v>
      </c>
      <c r="D557" s="1">
        <v>2015</v>
      </c>
      <c r="E557" t="s">
        <v>641</v>
      </c>
      <c r="F557" s="1" t="s">
        <v>2050</v>
      </c>
      <c r="G557" t="s">
        <v>1533</v>
      </c>
    </row>
    <row r="558" spans="1:7" x14ac:dyDescent="0.25">
      <c r="A558" t="s">
        <v>2049</v>
      </c>
      <c r="B558" t="s">
        <v>1169</v>
      </c>
      <c r="C558" t="s">
        <v>1043</v>
      </c>
      <c r="D558" s="1">
        <v>2017</v>
      </c>
      <c r="E558" t="s">
        <v>600</v>
      </c>
      <c r="F558" s="1" t="s">
        <v>2058</v>
      </c>
      <c r="G558" t="s">
        <v>1044</v>
      </c>
    </row>
    <row r="559" spans="1:7" x14ac:dyDescent="0.25">
      <c r="A559" t="s">
        <v>2049</v>
      </c>
      <c r="B559" t="s">
        <v>2403</v>
      </c>
      <c r="C559" t="s">
        <v>1357</v>
      </c>
      <c r="D559" s="1">
        <v>2016</v>
      </c>
      <c r="E559" t="s">
        <v>918</v>
      </c>
      <c r="F559" s="1" t="s">
        <v>2822</v>
      </c>
      <c r="G559" t="s">
        <v>1358</v>
      </c>
    </row>
    <row r="560" spans="1:7" x14ac:dyDescent="0.25">
      <c r="A560" t="s">
        <v>2049</v>
      </c>
      <c r="B560" t="s">
        <v>2503</v>
      </c>
      <c r="C560" t="s">
        <v>1941</v>
      </c>
      <c r="D560" s="1">
        <v>2007</v>
      </c>
      <c r="E560" t="s">
        <v>751</v>
      </c>
      <c r="F560" s="1" t="s">
        <v>2050</v>
      </c>
      <c r="G560" t="s">
        <v>1942</v>
      </c>
    </row>
    <row r="561" spans="1:7" x14ac:dyDescent="0.25">
      <c r="A561" t="s">
        <v>2049</v>
      </c>
      <c r="B561" t="s">
        <v>2416</v>
      </c>
      <c r="C561" t="s">
        <v>1435</v>
      </c>
      <c r="D561" s="1">
        <v>2016</v>
      </c>
      <c r="E561" t="s">
        <v>725</v>
      </c>
      <c r="F561" s="1" t="s">
        <v>2050</v>
      </c>
      <c r="G561" t="s">
        <v>1436</v>
      </c>
    </row>
    <row r="562" spans="1:7" x14ac:dyDescent="0.25">
      <c r="A562" t="s">
        <v>2049</v>
      </c>
      <c r="B562" t="s">
        <v>2488</v>
      </c>
      <c r="C562" t="s">
        <v>1868</v>
      </c>
      <c r="D562" s="1">
        <v>2010</v>
      </c>
      <c r="E562" t="s">
        <v>1869</v>
      </c>
      <c r="F562" s="1" t="s">
        <v>2070</v>
      </c>
      <c r="G562" t="s">
        <v>1870</v>
      </c>
    </row>
    <row r="563" spans="1:7" x14ac:dyDescent="0.25">
      <c r="A563" t="s">
        <v>2049</v>
      </c>
      <c r="B563" t="s">
        <v>2278</v>
      </c>
      <c r="C563" t="s">
        <v>658</v>
      </c>
      <c r="D563" s="1">
        <v>2019</v>
      </c>
      <c r="E563" t="s">
        <v>659</v>
      </c>
      <c r="F563" s="11" t="s">
        <v>2056</v>
      </c>
      <c r="G563" t="s">
        <v>660</v>
      </c>
    </row>
    <row r="564" spans="1:7" x14ac:dyDescent="0.25">
      <c r="A564" t="s">
        <v>2049</v>
      </c>
      <c r="B564" t="s">
        <v>2041</v>
      </c>
      <c r="C564" t="s">
        <v>2042</v>
      </c>
      <c r="D564" s="1">
        <v>2000</v>
      </c>
      <c r="E564" t="s">
        <v>2043</v>
      </c>
      <c r="F564" s="1" t="s">
        <v>2073</v>
      </c>
      <c r="G564" t="s">
        <v>2044</v>
      </c>
    </row>
    <row r="565" spans="1:7" x14ac:dyDescent="0.25">
      <c r="A565" t="s">
        <v>2049</v>
      </c>
      <c r="B565" t="s">
        <v>2289</v>
      </c>
      <c r="C565" t="s">
        <v>716</v>
      </c>
      <c r="D565" s="1">
        <v>2019</v>
      </c>
      <c r="E565" t="s">
        <v>717</v>
      </c>
      <c r="F565" s="1" t="s">
        <v>2085</v>
      </c>
      <c r="G565" t="s">
        <v>718</v>
      </c>
    </row>
    <row r="566" spans="1:7" x14ac:dyDescent="0.25">
      <c r="A566" t="s">
        <v>2049</v>
      </c>
      <c r="B566" t="s">
        <v>2288</v>
      </c>
      <c r="C566" t="s">
        <v>712</v>
      </c>
      <c r="D566" s="1">
        <v>2019</v>
      </c>
      <c r="E566" t="s">
        <v>713</v>
      </c>
      <c r="F566" s="1" t="s">
        <v>2081</v>
      </c>
      <c r="G566" t="s">
        <v>714</v>
      </c>
    </row>
    <row r="567" spans="1:7" x14ac:dyDescent="0.25">
      <c r="A567" t="s">
        <v>2049</v>
      </c>
      <c r="B567" t="s">
        <v>2450</v>
      </c>
      <c r="C567" t="s">
        <v>1672</v>
      </c>
      <c r="D567" s="1">
        <v>2014</v>
      </c>
      <c r="E567" t="s">
        <v>1673</v>
      </c>
      <c r="F567" s="1" t="s">
        <v>2050</v>
      </c>
      <c r="G567" t="s">
        <v>1674</v>
      </c>
    </row>
    <row r="568" spans="1:7" x14ac:dyDescent="0.25">
      <c r="A568" t="s">
        <v>2049</v>
      </c>
      <c r="B568" t="s">
        <v>2318</v>
      </c>
      <c r="C568" t="s">
        <v>882</v>
      </c>
      <c r="D568" s="1">
        <v>2018</v>
      </c>
      <c r="E568" t="s">
        <v>883</v>
      </c>
      <c r="F568" s="1" t="s">
        <v>2050</v>
      </c>
      <c r="G568" t="s">
        <v>884</v>
      </c>
    </row>
    <row r="569" spans="1:7" x14ac:dyDescent="0.25">
      <c r="A569" t="s">
        <v>335</v>
      </c>
      <c r="B569" t="s">
        <v>2103</v>
      </c>
      <c r="C569" t="s">
        <v>39</v>
      </c>
      <c r="D569" s="1">
        <v>2019</v>
      </c>
      <c r="E569" t="s">
        <v>2897</v>
      </c>
      <c r="F569" s="1" t="s">
        <v>2052</v>
      </c>
      <c r="G569" t="s">
        <v>40</v>
      </c>
    </row>
    <row r="570" spans="1:7" x14ac:dyDescent="0.25">
      <c r="A570" t="s">
        <v>335</v>
      </c>
      <c r="B570" t="s">
        <v>2111</v>
      </c>
      <c r="C570" t="s">
        <v>58</v>
      </c>
      <c r="D570" s="1">
        <v>2019</v>
      </c>
      <c r="E570" t="s">
        <v>2906</v>
      </c>
      <c r="F570" s="1" t="s">
        <v>2058</v>
      </c>
      <c r="G570" t="s">
        <v>59</v>
      </c>
    </row>
    <row r="571" spans="1:7" x14ac:dyDescent="0.25">
      <c r="A571" t="s">
        <v>2049</v>
      </c>
      <c r="B571" t="s">
        <v>639</v>
      </c>
      <c r="C571" t="s">
        <v>640</v>
      </c>
      <c r="D571" s="1">
        <v>2019</v>
      </c>
      <c r="E571" t="s">
        <v>641</v>
      </c>
      <c r="F571" s="1" t="s">
        <v>2050</v>
      </c>
      <c r="G571" t="s">
        <v>642</v>
      </c>
    </row>
    <row r="572" spans="1:7" x14ac:dyDescent="0.25">
      <c r="A572" t="s">
        <v>2049</v>
      </c>
      <c r="B572" t="s">
        <v>1207</v>
      </c>
      <c r="C572" t="s">
        <v>1208</v>
      </c>
      <c r="D572" s="1">
        <v>2017</v>
      </c>
      <c r="E572" t="s">
        <v>511</v>
      </c>
      <c r="F572" s="1" t="s">
        <v>2081</v>
      </c>
      <c r="G572" t="s">
        <v>1209</v>
      </c>
    </row>
    <row r="573" spans="1:7" x14ac:dyDescent="0.25">
      <c r="A573" t="s">
        <v>335</v>
      </c>
      <c r="B573" t="s">
        <v>2196</v>
      </c>
      <c r="C573" t="s">
        <v>284</v>
      </c>
      <c r="D573" s="1">
        <v>2010</v>
      </c>
      <c r="E573" t="s">
        <v>2991</v>
      </c>
      <c r="F573" s="1" t="s">
        <v>2077</v>
      </c>
      <c r="G573" t="s">
        <v>285</v>
      </c>
    </row>
    <row r="574" spans="1:7" x14ac:dyDescent="0.25">
      <c r="A574" t="s">
        <v>2049</v>
      </c>
      <c r="B574" t="s">
        <v>2234</v>
      </c>
      <c r="C574" t="s">
        <v>433</v>
      </c>
      <c r="D574" s="1">
        <v>2020</v>
      </c>
      <c r="E574" t="s">
        <v>434</v>
      </c>
      <c r="F574" s="1" t="s">
        <v>2052</v>
      </c>
      <c r="G574" t="s">
        <v>435</v>
      </c>
    </row>
    <row r="575" spans="1:7" x14ac:dyDescent="0.25">
      <c r="A575" t="s">
        <v>2049</v>
      </c>
      <c r="B575" t="s">
        <v>2501</v>
      </c>
      <c r="C575" t="s">
        <v>1935</v>
      </c>
      <c r="D575" s="1">
        <v>2008</v>
      </c>
      <c r="E575" t="s">
        <v>1698</v>
      </c>
      <c r="F575" s="1" t="s">
        <v>2070</v>
      </c>
      <c r="G575" t="s">
        <v>1936</v>
      </c>
    </row>
    <row r="576" spans="1:7" x14ac:dyDescent="0.25">
      <c r="A576" t="s">
        <v>2049</v>
      </c>
      <c r="B576" t="s">
        <v>1854</v>
      </c>
      <c r="C576" t="s">
        <v>1855</v>
      </c>
      <c r="D576" s="1">
        <v>2010</v>
      </c>
      <c r="E576" t="s">
        <v>634</v>
      </c>
      <c r="F576" s="1" t="s">
        <v>2085</v>
      </c>
      <c r="G576" t="s">
        <v>1856</v>
      </c>
    </row>
    <row r="577" spans="1:7" x14ac:dyDescent="0.25">
      <c r="A577" t="s">
        <v>335</v>
      </c>
      <c r="B577" t="s">
        <v>2126</v>
      </c>
      <c r="C577" t="s">
        <v>97</v>
      </c>
      <c r="D577" s="1">
        <v>2018</v>
      </c>
      <c r="E577" t="s">
        <v>2920</v>
      </c>
      <c r="F577" s="1" t="s">
        <v>2073</v>
      </c>
      <c r="G577" t="s">
        <v>98</v>
      </c>
    </row>
    <row r="578" spans="1:7" x14ac:dyDescent="0.25">
      <c r="A578" t="s">
        <v>2049</v>
      </c>
      <c r="B578" t="s">
        <v>2430</v>
      </c>
      <c r="C578" t="s">
        <v>1525</v>
      </c>
      <c r="D578" s="1">
        <v>2015</v>
      </c>
      <c r="E578" t="s">
        <v>376</v>
      </c>
      <c r="F578" s="1" t="s">
        <v>2050</v>
      </c>
      <c r="G578" t="s">
        <v>1526</v>
      </c>
    </row>
    <row r="579" spans="1:7" x14ac:dyDescent="0.25">
      <c r="A579" t="s">
        <v>335</v>
      </c>
      <c r="B579" t="s">
        <v>60</v>
      </c>
      <c r="C579" t="s">
        <v>61</v>
      </c>
      <c r="D579" s="1">
        <v>2019</v>
      </c>
      <c r="E579" t="s">
        <v>2907</v>
      </c>
      <c r="F579" s="1" t="s">
        <v>2050</v>
      </c>
      <c r="G579" t="s">
        <v>62</v>
      </c>
    </row>
    <row r="580" spans="1:7" x14ac:dyDescent="0.25">
      <c r="A580" t="s">
        <v>335</v>
      </c>
      <c r="B580" t="s">
        <v>2096</v>
      </c>
      <c r="C580" t="s">
        <v>13</v>
      </c>
      <c r="D580" s="1">
        <v>2020</v>
      </c>
      <c r="E580" t="s">
        <v>2886</v>
      </c>
      <c r="F580" s="1" t="s">
        <v>2054</v>
      </c>
      <c r="G580" t="s">
        <v>14</v>
      </c>
    </row>
    <row r="581" spans="1:7" x14ac:dyDescent="0.25">
      <c r="A581" t="s">
        <v>2049</v>
      </c>
      <c r="B581" t="s">
        <v>2412</v>
      </c>
      <c r="C581" t="s">
        <v>1768</v>
      </c>
      <c r="D581" s="1">
        <v>2012</v>
      </c>
      <c r="E581" t="s">
        <v>1769</v>
      </c>
      <c r="F581" s="1" t="s">
        <v>2062</v>
      </c>
      <c r="G581" t="s">
        <v>1770</v>
      </c>
    </row>
    <row r="582" spans="1:7" x14ac:dyDescent="0.25">
      <c r="A582" t="s">
        <v>2049</v>
      </c>
      <c r="B582" t="s">
        <v>2327</v>
      </c>
      <c r="C582" t="s">
        <v>1013</v>
      </c>
      <c r="D582" s="1">
        <v>2018</v>
      </c>
      <c r="E582" t="s">
        <v>1014</v>
      </c>
      <c r="F582" s="1" t="s">
        <v>2074</v>
      </c>
      <c r="G582" t="s">
        <v>1015</v>
      </c>
    </row>
    <row r="583" spans="1:7" x14ac:dyDescent="0.25">
      <c r="A583" t="s">
        <v>335</v>
      </c>
      <c r="B583" t="s">
        <v>101</v>
      </c>
      <c r="C583" t="s">
        <v>102</v>
      </c>
      <c r="D583" s="1">
        <v>2018</v>
      </c>
      <c r="E583" t="s">
        <v>2924</v>
      </c>
      <c r="F583" s="1" t="s">
        <v>2075</v>
      </c>
      <c r="G583" t="s">
        <v>103</v>
      </c>
    </row>
    <row r="584" spans="1:7" x14ac:dyDescent="0.25">
      <c r="A584" t="s">
        <v>2049</v>
      </c>
      <c r="B584" t="s">
        <v>2241</v>
      </c>
      <c r="C584" t="s">
        <v>466</v>
      </c>
      <c r="D584" s="1">
        <v>2020</v>
      </c>
      <c r="E584" t="s">
        <v>467</v>
      </c>
      <c r="F584" s="1" t="s">
        <v>2076</v>
      </c>
      <c r="G584" t="s">
        <v>468</v>
      </c>
    </row>
    <row r="585" spans="1:7" x14ac:dyDescent="0.25">
      <c r="A585" t="s">
        <v>2049</v>
      </c>
      <c r="B585" t="s">
        <v>2504</v>
      </c>
      <c r="C585" t="s">
        <v>1944</v>
      </c>
      <c r="D585" s="1">
        <v>2007</v>
      </c>
      <c r="E585" t="s">
        <v>891</v>
      </c>
      <c r="F585" s="1" t="s">
        <v>2837</v>
      </c>
      <c r="G585" t="s">
        <v>1945</v>
      </c>
    </row>
    <row r="586" spans="1:7" x14ac:dyDescent="0.25">
      <c r="A586" t="s">
        <v>2049</v>
      </c>
      <c r="B586" t="s">
        <v>2211</v>
      </c>
      <c r="C586" t="s">
        <v>342</v>
      </c>
      <c r="D586" s="1">
        <v>2020</v>
      </c>
      <c r="E586" t="s">
        <v>343</v>
      </c>
      <c r="F586" s="11" t="s">
        <v>2056</v>
      </c>
      <c r="G586" t="s">
        <v>344</v>
      </c>
    </row>
    <row r="587" spans="1:7" x14ac:dyDescent="0.25">
      <c r="A587" t="s">
        <v>2049</v>
      </c>
      <c r="B587" t="s">
        <v>2487</v>
      </c>
      <c r="C587" t="s">
        <v>1865</v>
      </c>
      <c r="D587" s="1">
        <v>2010</v>
      </c>
      <c r="E587" t="s">
        <v>376</v>
      </c>
      <c r="F587" s="1" t="s">
        <v>2077</v>
      </c>
      <c r="G587" t="s">
        <v>1866</v>
      </c>
    </row>
    <row r="588" spans="1:7" x14ac:dyDescent="0.25">
      <c r="A588" t="s">
        <v>2049</v>
      </c>
      <c r="B588" t="s">
        <v>2508</v>
      </c>
      <c r="C588" t="s">
        <v>1972</v>
      </c>
      <c r="D588" s="1">
        <v>2006</v>
      </c>
      <c r="E588" t="s">
        <v>1948</v>
      </c>
      <c r="F588" s="1" t="s">
        <v>2050</v>
      </c>
      <c r="G588" t="s">
        <v>1973</v>
      </c>
    </row>
    <row r="589" spans="1:7" x14ac:dyDescent="0.25">
      <c r="A589" t="s">
        <v>2049</v>
      </c>
      <c r="B589" t="s">
        <v>2839</v>
      </c>
      <c r="C589" t="s">
        <v>927</v>
      </c>
      <c r="D589" s="1">
        <v>2018</v>
      </c>
      <c r="E589" t="s">
        <v>928</v>
      </c>
      <c r="F589" s="1" t="s">
        <v>2058</v>
      </c>
      <c r="G589" t="s">
        <v>929</v>
      </c>
    </row>
    <row r="590" spans="1:7" x14ac:dyDescent="0.25">
      <c r="A590" t="s">
        <v>2049</v>
      </c>
      <c r="B590" t="s">
        <v>2446</v>
      </c>
      <c r="C590" t="s">
        <v>1627</v>
      </c>
      <c r="D590" s="1">
        <v>2014</v>
      </c>
      <c r="E590" t="s">
        <v>1026</v>
      </c>
      <c r="F590" s="1" t="s">
        <v>2050</v>
      </c>
      <c r="G590" t="s">
        <v>1628</v>
      </c>
    </row>
    <row r="591" spans="1:7" x14ac:dyDescent="0.25">
      <c r="A591" t="s">
        <v>2049</v>
      </c>
      <c r="B591" t="s">
        <v>2521</v>
      </c>
      <c r="C591" t="s">
        <v>2046</v>
      </c>
      <c r="D591" s="1">
        <v>2000</v>
      </c>
      <c r="E591" t="s">
        <v>2047</v>
      </c>
      <c r="F591" s="1" t="s">
        <v>2052</v>
      </c>
      <c r="G591" t="s">
        <v>2048</v>
      </c>
    </row>
    <row r="592" spans="1:7" x14ac:dyDescent="0.25">
      <c r="A592" t="s">
        <v>2049</v>
      </c>
      <c r="B592" t="s">
        <v>454</v>
      </c>
      <c r="C592" t="s">
        <v>455</v>
      </c>
      <c r="D592" s="1">
        <v>2019</v>
      </c>
      <c r="E592" t="s">
        <v>456</v>
      </c>
      <c r="F592" s="1" t="s">
        <v>2050</v>
      </c>
      <c r="G592" t="s">
        <v>457</v>
      </c>
    </row>
    <row r="593" spans="1:7" x14ac:dyDescent="0.25">
      <c r="A593" t="s">
        <v>335</v>
      </c>
      <c r="B593" t="s">
        <v>2170</v>
      </c>
      <c r="C593" t="s">
        <v>199</v>
      </c>
      <c r="D593" s="1">
        <v>2014</v>
      </c>
      <c r="E593" t="s">
        <v>2895</v>
      </c>
      <c r="F593" s="1" t="s">
        <v>2050</v>
      </c>
      <c r="G593" t="s">
        <v>200</v>
      </c>
    </row>
    <row r="594" spans="1:7" x14ac:dyDescent="0.25">
      <c r="A594" t="s">
        <v>2049</v>
      </c>
      <c r="B594" t="s">
        <v>2483</v>
      </c>
      <c r="C594" t="s">
        <v>1848</v>
      </c>
      <c r="D594" s="1">
        <v>2010</v>
      </c>
      <c r="E594" t="s">
        <v>580</v>
      </c>
      <c r="F594" s="1" t="s">
        <v>2058</v>
      </c>
      <c r="G594" t="s">
        <v>1849</v>
      </c>
    </row>
    <row r="595" spans="1:7" x14ac:dyDescent="0.25">
      <c r="A595" t="s">
        <v>335</v>
      </c>
      <c r="B595" t="s">
        <v>2176</v>
      </c>
      <c r="C595" t="s">
        <v>214</v>
      </c>
      <c r="D595" s="1">
        <v>2013</v>
      </c>
      <c r="E595" t="s">
        <v>2967</v>
      </c>
      <c r="F595" s="1" t="s">
        <v>2059</v>
      </c>
      <c r="G595" t="s">
        <v>215</v>
      </c>
    </row>
    <row r="596" spans="1:7" x14ac:dyDescent="0.25">
      <c r="A596" t="s">
        <v>3077</v>
      </c>
      <c r="B596" t="s">
        <v>3063</v>
      </c>
      <c r="C596" t="s">
        <v>3065</v>
      </c>
      <c r="D596" s="1">
        <v>2018</v>
      </c>
      <c r="E596" t="s">
        <v>3066</v>
      </c>
      <c r="F596" s="1" t="s">
        <v>2072</v>
      </c>
      <c r="G596" t="s">
        <v>3064</v>
      </c>
    </row>
    <row r="597" spans="1:7" x14ac:dyDescent="0.25">
      <c r="A597" t="s">
        <v>335</v>
      </c>
      <c r="B597" t="s">
        <v>2134</v>
      </c>
      <c r="C597" t="s">
        <v>119</v>
      </c>
      <c r="D597" s="1">
        <v>2018</v>
      </c>
      <c r="E597" t="s">
        <v>2929</v>
      </c>
      <c r="F597" s="1" t="s">
        <v>2065</v>
      </c>
      <c r="G597" t="s">
        <v>120</v>
      </c>
    </row>
    <row r="598" spans="1:7" x14ac:dyDescent="0.25">
      <c r="A598" t="s">
        <v>2049</v>
      </c>
      <c r="B598" t="s">
        <v>2334</v>
      </c>
      <c r="C598" t="s">
        <v>963</v>
      </c>
      <c r="D598" s="1">
        <v>2018</v>
      </c>
      <c r="E598" t="s">
        <v>964</v>
      </c>
      <c r="F598" s="1" t="s">
        <v>2072</v>
      </c>
      <c r="G598" t="s">
        <v>965</v>
      </c>
    </row>
    <row r="599" spans="1:7" x14ac:dyDescent="0.25">
      <c r="A599" t="s">
        <v>335</v>
      </c>
      <c r="B599" t="s">
        <v>2145</v>
      </c>
      <c r="C599" t="s">
        <v>144</v>
      </c>
      <c r="D599" s="1">
        <v>2017</v>
      </c>
      <c r="E599" t="s">
        <v>2943</v>
      </c>
      <c r="F599" s="1" t="s">
        <v>2080</v>
      </c>
      <c r="G599" t="s">
        <v>145</v>
      </c>
    </row>
    <row r="600" spans="1:7" x14ac:dyDescent="0.25">
      <c r="A600" t="s">
        <v>2049</v>
      </c>
      <c r="B600" t="s">
        <v>412</v>
      </c>
      <c r="C600" t="s">
        <v>413</v>
      </c>
      <c r="D600" s="1">
        <v>2020</v>
      </c>
      <c r="E600" t="s">
        <v>414</v>
      </c>
      <c r="F600" s="11" t="s">
        <v>2064</v>
      </c>
      <c r="G600" t="s">
        <v>415</v>
      </c>
    </row>
    <row r="601" spans="1:7" x14ac:dyDescent="0.25">
      <c r="A601" t="s">
        <v>2049</v>
      </c>
      <c r="B601" t="s">
        <v>2859</v>
      </c>
      <c r="C601" t="s">
        <v>1442</v>
      </c>
      <c r="D601" s="1">
        <v>2016</v>
      </c>
      <c r="E601" t="s">
        <v>1443</v>
      </c>
      <c r="F601" s="1" t="s">
        <v>2058</v>
      </c>
      <c r="G601" t="s">
        <v>1444</v>
      </c>
    </row>
    <row r="602" spans="1:7" x14ac:dyDescent="0.25">
      <c r="A602" t="s">
        <v>335</v>
      </c>
      <c r="B602" t="s">
        <v>2135</v>
      </c>
      <c r="C602" t="s">
        <v>121</v>
      </c>
      <c r="D602" s="1">
        <v>2018</v>
      </c>
      <c r="E602" t="s">
        <v>2932</v>
      </c>
      <c r="F602" s="1" t="s">
        <v>2059</v>
      </c>
      <c r="G602" t="s">
        <v>122</v>
      </c>
    </row>
    <row r="603" spans="1:7" x14ac:dyDescent="0.25">
      <c r="A603" t="s">
        <v>335</v>
      </c>
      <c r="B603" t="s">
        <v>300</v>
      </c>
      <c r="C603" t="s">
        <v>301</v>
      </c>
      <c r="D603" s="1">
        <v>2008</v>
      </c>
      <c r="E603" t="s">
        <v>2900</v>
      </c>
      <c r="F603" s="1" t="s">
        <v>2090</v>
      </c>
      <c r="G603" t="s">
        <v>302</v>
      </c>
    </row>
    <row r="604" spans="1:7" x14ac:dyDescent="0.25">
      <c r="A604" t="s">
        <v>2049</v>
      </c>
      <c r="B604" t="s">
        <v>2276</v>
      </c>
      <c r="C604" t="s">
        <v>648</v>
      </c>
      <c r="D604" s="1">
        <v>2019</v>
      </c>
      <c r="E604" t="s">
        <v>343</v>
      </c>
      <c r="F604" s="1" t="s">
        <v>2817</v>
      </c>
      <c r="G604" t="s">
        <v>649</v>
      </c>
    </row>
    <row r="605" spans="1:7" x14ac:dyDescent="0.25">
      <c r="A605" t="s">
        <v>2049</v>
      </c>
      <c r="B605" t="s">
        <v>2263</v>
      </c>
      <c r="C605" t="s">
        <v>587</v>
      </c>
      <c r="D605" s="1">
        <v>2019</v>
      </c>
      <c r="E605" t="s">
        <v>588</v>
      </c>
      <c r="F605" s="1" t="s">
        <v>2064</v>
      </c>
      <c r="G605" t="s">
        <v>589</v>
      </c>
    </row>
    <row r="606" spans="1:7" x14ac:dyDescent="0.25">
      <c r="A606" t="s">
        <v>2049</v>
      </c>
      <c r="B606" t="s">
        <v>1265</v>
      </c>
      <c r="C606" t="s">
        <v>1266</v>
      </c>
      <c r="D606" s="1">
        <v>2016</v>
      </c>
      <c r="E606" t="s">
        <v>1267</v>
      </c>
      <c r="F606" s="1" t="s">
        <v>2050</v>
      </c>
      <c r="G606" t="s">
        <v>1268</v>
      </c>
    </row>
    <row r="607" spans="1:7" x14ac:dyDescent="0.25">
      <c r="A607" t="s">
        <v>2049</v>
      </c>
      <c r="B607" t="s">
        <v>1967</v>
      </c>
      <c r="C607" t="s">
        <v>1968</v>
      </c>
      <c r="D607" s="1">
        <v>2006</v>
      </c>
      <c r="E607" t="s">
        <v>1969</v>
      </c>
      <c r="F607" s="1" t="s">
        <v>2091</v>
      </c>
      <c r="G607" t="s">
        <v>1970</v>
      </c>
    </row>
    <row r="608" spans="1:7" x14ac:dyDescent="0.25">
      <c r="A608" t="s">
        <v>2049</v>
      </c>
      <c r="B608" t="s">
        <v>2414</v>
      </c>
      <c r="C608" t="s">
        <v>1425</v>
      </c>
      <c r="D608" s="1">
        <v>2016</v>
      </c>
      <c r="E608" t="s">
        <v>1294</v>
      </c>
      <c r="F608" s="1" t="s">
        <v>2081</v>
      </c>
      <c r="G608" t="s">
        <v>1426</v>
      </c>
    </row>
    <row r="609" spans="1:7" x14ac:dyDescent="0.25">
      <c r="A609" t="s">
        <v>3077</v>
      </c>
      <c r="B609" t="s">
        <v>3055</v>
      </c>
      <c r="C609" t="s">
        <v>3056</v>
      </c>
      <c r="D609" s="1">
        <v>2017</v>
      </c>
      <c r="E609" t="s">
        <v>3057</v>
      </c>
      <c r="F609" s="1" t="s">
        <v>2074</v>
      </c>
      <c r="G609" t="s">
        <v>3058</v>
      </c>
    </row>
    <row r="610" spans="1:7" x14ac:dyDescent="0.25">
      <c r="A610" t="s">
        <v>335</v>
      </c>
      <c r="B610" t="s">
        <v>2131</v>
      </c>
      <c r="C610" t="s">
        <v>113</v>
      </c>
      <c r="D610" s="1">
        <v>2018</v>
      </c>
      <c r="E610" t="s">
        <v>2929</v>
      </c>
      <c r="F610" s="1" t="s">
        <v>2076</v>
      </c>
      <c r="G610" t="s">
        <v>114</v>
      </c>
    </row>
    <row r="611" spans="1:7" x14ac:dyDescent="0.25">
      <c r="A611" t="s">
        <v>335</v>
      </c>
      <c r="B611" t="s">
        <v>2147</v>
      </c>
      <c r="C611" t="s">
        <v>148</v>
      </c>
      <c r="D611" s="1">
        <v>2016</v>
      </c>
      <c r="E611" t="s">
        <v>2895</v>
      </c>
      <c r="F611" s="1" t="s">
        <v>2052</v>
      </c>
      <c r="G611" t="s">
        <v>149</v>
      </c>
    </row>
    <row r="612" spans="1:7" x14ac:dyDescent="0.25">
      <c r="A612" t="s">
        <v>2049</v>
      </c>
      <c r="B612" t="s">
        <v>2228</v>
      </c>
      <c r="C612" t="s">
        <v>395</v>
      </c>
      <c r="E612" t="s">
        <v>396</v>
      </c>
      <c r="F612" s="11" t="s">
        <v>2077</v>
      </c>
      <c r="G612" t="s">
        <v>397</v>
      </c>
    </row>
    <row r="613" spans="1:7" x14ac:dyDescent="0.25">
      <c r="A613" t="s">
        <v>2049</v>
      </c>
      <c r="B613" t="s">
        <v>2397</v>
      </c>
      <c r="C613" t="s">
        <v>1320</v>
      </c>
      <c r="D613" s="1">
        <v>2016</v>
      </c>
      <c r="E613" t="s">
        <v>1321</v>
      </c>
      <c r="F613" s="1" t="s">
        <v>2050</v>
      </c>
      <c r="G613" t="s">
        <v>1322</v>
      </c>
    </row>
    <row r="614" spans="1:7" x14ac:dyDescent="0.25">
      <c r="A614" t="s">
        <v>2049</v>
      </c>
      <c r="B614" t="s">
        <v>2378</v>
      </c>
      <c r="C614" t="s">
        <v>1200</v>
      </c>
      <c r="D614" s="1">
        <v>2017</v>
      </c>
      <c r="E614" t="s">
        <v>1201</v>
      </c>
      <c r="F614" s="1" t="s">
        <v>2059</v>
      </c>
      <c r="G614" t="s">
        <v>1202</v>
      </c>
    </row>
    <row r="615" spans="1:7" x14ac:dyDescent="0.25">
      <c r="A615" t="s">
        <v>2049</v>
      </c>
      <c r="B615" t="s">
        <v>2336</v>
      </c>
      <c r="C615" t="s">
        <v>975</v>
      </c>
      <c r="D615" s="1">
        <v>2018</v>
      </c>
      <c r="E615" t="s">
        <v>976</v>
      </c>
      <c r="F615" s="1" t="s">
        <v>2054</v>
      </c>
      <c r="G615" t="s">
        <v>977</v>
      </c>
    </row>
    <row r="616" spans="1:7" x14ac:dyDescent="0.25">
      <c r="A616" t="s">
        <v>2049</v>
      </c>
      <c r="B616" t="s">
        <v>2219</v>
      </c>
      <c r="C616" t="s">
        <v>369</v>
      </c>
      <c r="D616" s="1">
        <v>2020</v>
      </c>
      <c r="E616" t="s">
        <v>370</v>
      </c>
      <c r="F616" s="11" t="s">
        <v>2059</v>
      </c>
      <c r="G616" t="s">
        <v>371</v>
      </c>
    </row>
    <row r="617" spans="1:7" x14ac:dyDescent="0.25">
      <c r="A617" t="s">
        <v>2049</v>
      </c>
      <c r="B617" t="s">
        <v>2246</v>
      </c>
      <c r="C617" t="s">
        <v>500</v>
      </c>
      <c r="D617" s="1">
        <v>2019</v>
      </c>
      <c r="E617" t="s">
        <v>449</v>
      </c>
      <c r="F617" s="1" t="s">
        <v>2058</v>
      </c>
      <c r="G617" t="s">
        <v>501</v>
      </c>
    </row>
    <row r="618" spans="1:7" x14ac:dyDescent="0.25">
      <c r="A618" t="s">
        <v>2049</v>
      </c>
      <c r="B618" t="s">
        <v>2493</v>
      </c>
      <c r="C618" t="s">
        <v>1892</v>
      </c>
      <c r="D618" s="1">
        <v>2009</v>
      </c>
      <c r="E618" t="s">
        <v>1893</v>
      </c>
      <c r="F618" s="1" t="s">
        <v>2050</v>
      </c>
      <c r="G618" t="s">
        <v>1894</v>
      </c>
    </row>
    <row r="619" spans="1:7" x14ac:dyDescent="0.25">
      <c r="A619" t="s">
        <v>335</v>
      </c>
      <c r="B619" t="s">
        <v>2148</v>
      </c>
      <c r="C619" t="s">
        <v>150</v>
      </c>
      <c r="D619" s="1">
        <v>2016</v>
      </c>
      <c r="E619" t="s">
        <v>2945</v>
      </c>
      <c r="F619" s="1" t="s">
        <v>2058</v>
      </c>
      <c r="G619" t="s">
        <v>151</v>
      </c>
    </row>
    <row r="620" spans="1:7" x14ac:dyDescent="0.25">
      <c r="A620" t="s">
        <v>2049</v>
      </c>
      <c r="B620" t="s">
        <v>2387</v>
      </c>
      <c r="C620" t="s">
        <v>1262</v>
      </c>
      <c r="D620" s="1">
        <v>2016</v>
      </c>
      <c r="E620" t="s">
        <v>1263</v>
      </c>
      <c r="F620" s="1" t="s">
        <v>2058</v>
      </c>
      <c r="G620" t="s">
        <v>1264</v>
      </c>
    </row>
    <row r="621" spans="1:7" x14ac:dyDescent="0.25">
      <c r="A621" t="s">
        <v>2049</v>
      </c>
      <c r="B621" t="s">
        <v>2426</v>
      </c>
      <c r="C621" t="s">
        <v>1490</v>
      </c>
      <c r="D621" s="1">
        <v>2015</v>
      </c>
      <c r="E621" t="s">
        <v>1290</v>
      </c>
      <c r="F621" s="1" t="s">
        <v>2861</v>
      </c>
      <c r="G621" t="s">
        <v>1491</v>
      </c>
    </row>
    <row r="622" spans="1:7" x14ac:dyDescent="0.25">
      <c r="A622" t="s">
        <v>2049</v>
      </c>
      <c r="B622" t="s">
        <v>2330</v>
      </c>
      <c r="C622" t="s">
        <v>942</v>
      </c>
      <c r="D622" s="1">
        <v>2018</v>
      </c>
      <c r="E622" t="s">
        <v>943</v>
      </c>
      <c r="F622" s="1" t="s">
        <v>2077</v>
      </c>
      <c r="G622" t="s">
        <v>944</v>
      </c>
    </row>
    <row r="623" spans="1:7" x14ac:dyDescent="0.25">
      <c r="A623" t="s">
        <v>2049</v>
      </c>
      <c r="B623" t="s">
        <v>1308</v>
      </c>
      <c r="C623" t="s">
        <v>1651</v>
      </c>
      <c r="D623" s="1">
        <v>2014</v>
      </c>
      <c r="E623" t="s">
        <v>376</v>
      </c>
      <c r="F623" s="1" t="s">
        <v>2845</v>
      </c>
      <c r="G623" t="s">
        <v>1652</v>
      </c>
    </row>
    <row r="624" spans="1:7" x14ac:dyDescent="0.25">
      <c r="A624" t="s">
        <v>2049</v>
      </c>
      <c r="B624" t="s">
        <v>2279</v>
      </c>
      <c r="C624" t="s">
        <v>662</v>
      </c>
      <c r="D624" s="1">
        <v>2019</v>
      </c>
      <c r="E624" t="s">
        <v>663</v>
      </c>
      <c r="F624" s="1" t="s">
        <v>2070</v>
      </c>
      <c r="G624" t="s">
        <v>664</v>
      </c>
    </row>
    <row r="625" spans="1:7" x14ac:dyDescent="0.25">
      <c r="A625" t="s">
        <v>2049</v>
      </c>
      <c r="B625" t="s">
        <v>2495</v>
      </c>
      <c r="C625" t="s">
        <v>1910</v>
      </c>
      <c r="D625" s="1">
        <v>2008</v>
      </c>
      <c r="E625" t="s">
        <v>1803</v>
      </c>
      <c r="F625" s="1" t="s">
        <v>2050</v>
      </c>
      <c r="G625" t="s">
        <v>1911</v>
      </c>
    </row>
    <row r="626" spans="1:7" x14ac:dyDescent="0.25">
      <c r="A626" t="s">
        <v>335</v>
      </c>
      <c r="B626" t="s">
        <v>307</v>
      </c>
      <c r="C626" t="s">
        <v>308</v>
      </c>
      <c r="D626" s="1">
        <v>2007</v>
      </c>
      <c r="E626" t="s">
        <v>2995</v>
      </c>
      <c r="F626" s="1" t="s">
        <v>2052</v>
      </c>
      <c r="G626" t="s">
        <v>309</v>
      </c>
    </row>
    <row r="627" spans="1:7" x14ac:dyDescent="0.25">
      <c r="A627" t="s">
        <v>2049</v>
      </c>
      <c r="B627" t="s">
        <v>2235</v>
      </c>
      <c r="C627" t="s">
        <v>437</v>
      </c>
      <c r="D627" s="1">
        <v>2020</v>
      </c>
      <c r="E627" t="s">
        <v>438</v>
      </c>
      <c r="F627" s="1" t="s">
        <v>2051</v>
      </c>
      <c r="G627" t="s">
        <v>439</v>
      </c>
    </row>
    <row r="628" spans="1:7" x14ac:dyDescent="0.25">
      <c r="A628" t="s">
        <v>2049</v>
      </c>
      <c r="B628" t="s">
        <v>1242</v>
      </c>
      <c r="C628" t="s">
        <v>1243</v>
      </c>
      <c r="D628" s="1">
        <v>2016</v>
      </c>
      <c r="E628" t="s">
        <v>376</v>
      </c>
      <c r="F628" s="1" t="s">
        <v>2050</v>
      </c>
      <c r="G628" t="s">
        <v>1244</v>
      </c>
    </row>
    <row r="629" spans="1:7" x14ac:dyDescent="0.25">
      <c r="A629" t="s">
        <v>2049</v>
      </c>
      <c r="B629" t="s">
        <v>2494</v>
      </c>
      <c r="C629" t="s">
        <v>1896</v>
      </c>
      <c r="D629" s="1">
        <v>2009</v>
      </c>
      <c r="E629" t="s">
        <v>1897</v>
      </c>
      <c r="F629" s="1" t="s">
        <v>2070</v>
      </c>
      <c r="G629" t="s">
        <v>1898</v>
      </c>
    </row>
    <row r="630" spans="1:7" x14ac:dyDescent="0.25">
      <c r="A630" t="s">
        <v>2049</v>
      </c>
      <c r="B630" t="s">
        <v>2314</v>
      </c>
      <c r="C630" t="s">
        <v>856</v>
      </c>
      <c r="D630" s="1">
        <v>2018</v>
      </c>
      <c r="E630" t="s">
        <v>857</v>
      </c>
      <c r="F630" s="1" t="s">
        <v>2050</v>
      </c>
      <c r="G630" t="s">
        <v>858</v>
      </c>
    </row>
    <row r="631" spans="1:7" x14ac:dyDescent="0.25">
      <c r="A631" t="s">
        <v>2049</v>
      </c>
      <c r="B631" t="s">
        <v>2275</v>
      </c>
      <c r="C631" t="s">
        <v>644</v>
      </c>
      <c r="D631" s="1">
        <v>2019</v>
      </c>
      <c r="E631" t="s">
        <v>645</v>
      </c>
      <c r="F631" s="1" t="s">
        <v>2050</v>
      </c>
      <c r="G631" t="s">
        <v>646</v>
      </c>
    </row>
    <row r="632" spans="1:7" x14ac:dyDescent="0.25">
      <c r="A632" t="s">
        <v>2049</v>
      </c>
      <c r="B632" t="s">
        <v>1035</v>
      </c>
      <c r="C632" t="s">
        <v>1036</v>
      </c>
      <c r="D632" s="1">
        <v>2017</v>
      </c>
      <c r="E632" t="s">
        <v>1037</v>
      </c>
      <c r="F632" s="1" t="s">
        <v>2070</v>
      </c>
      <c r="G632" t="s">
        <v>1038</v>
      </c>
    </row>
    <row r="633" spans="1:7" x14ac:dyDescent="0.25">
      <c r="A633" t="s">
        <v>3077</v>
      </c>
      <c r="B633" t="s">
        <v>3022</v>
      </c>
      <c r="C633" t="s">
        <v>3023</v>
      </c>
      <c r="D633" s="1">
        <v>2010</v>
      </c>
      <c r="E633" t="s">
        <v>3021</v>
      </c>
      <c r="F633" s="1" t="s">
        <v>2081</v>
      </c>
      <c r="G633" t="s">
        <v>3024</v>
      </c>
    </row>
    <row r="634" spans="1:7" x14ac:dyDescent="0.25">
      <c r="A634" t="s">
        <v>2049</v>
      </c>
      <c r="B634" t="s">
        <v>2386</v>
      </c>
      <c r="C634" t="s">
        <v>1254</v>
      </c>
      <c r="D634" s="1">
        <v>2016</v>
      </c>
      <c r="E634" t="s">
        <v>1255</v>
      </c>
      <c r="F634" s="1" t="s">
        <v>2069</v>
      </c>
      <c r="G634" t="s">
        <v>1256</v>
      </c>
    </row>
    <row r="635" spans="1:7" x14ac:dyDescent="0.25">
      <c r="A635" t="s">
        <v>2049</v>
      </c>
      <c r="B635" t="s">
        <v>2326</v>
      </c>
      <c r="C635" t="s">
        <v>921</v>
      </c>
      <c r="D635" s="1">
        <v>2018</v>
      </c>
      <c r="E635" t="s">
        <v>399</v>
      </c>
      <c r="F635" s="1" t="s">
        <v>2050</v>
      </c>
      <c r="G635" t="s">
        <v>922</v>
      </c>
    </row>
    <row r="636" spans="1:7" x14ac:dyDescent="0.25">
      <c r="A636" t="s">
        <v>2049</v>
      </c>
      <c r="B636" t="s">
        <v>2470</v>
      </c>
      <c r="C636" t="s">
        <v>1796</v>
      </c>
      <c r="D636" s="1">
        <v>2011</v>
      </c>
      <c r="E636" t="s">
        <v>1290</v>
      </c>
      <c r="F636" s="1" t="s">
        <v>2050</v>
      </c>
      <c r="G636" t="s">
        <v>1797</v>
      </c>
    </row>
    <row r="637" spans="1:7" x14ac:dyDescent="0.25">
      <c r="A637" t="s">
        <v>335</v>
      </c>
      <c r="B637" t="s">
        <v>2191</v>
      </c>
      <c r="C637" t="s">
        <v>274</v>
      </c>
      <c r="D637" s="1">
        <v>2011</v>
      </c>
      <c r="E637" t="s">
        <v>2987</v>
      </c>
      <c r="F637" s="1" t="s">
        <v>2070</v>
      </c>
      <c r="G637" t="s">
        <v>275</v>
      </c>
    </row>
    <row r="638" spans="1:7" x14ac:dyDescent="0.25">
      <c r="A638" t="s">
        <v>335</v>
      </c>
      <c r="B638" t="s">
        <v>32</v>
      </c>
      <c r="C638" t="s">
        <v>33</v>
      </c>
      <c r="D638" s="1">
        <v>2020</v>
      </c>
      <c r="E638" t="s">
        <v>2894</v>
      </c>
      <c r="F638" s="1" t="s">
        <v>2050</v>
      </c>
      <c r="G638" t="s">
        <v>34</v>
      </c>
    </row>
    <row r="639" spans="1:7" x14ac:dyDescent="0.25">
      <c r="A639" t="s">
        <v>335</v>
      </c>
      <c r="B639" t="s">
        <v>2199</v>
      </c>
      <c r="C639" t="s">
        <v>296</v>
      </c>
      <c r="D639" s="1">
        <v>2009</v>
      </c>
      <c r="E639" t="s">
        <v>2983</v>
      </c>
      <c r="F639" s="1" t="s">
        <v>2076</v>
      </c>
      <c r="G639" t="s">
        <v>297</v>
      </c>
    </row>
    <row r="640" spans="1:7" x14ac:dyDescent="0.25">
      <c r="A640" t="s">
        <v>335</v>
      </c>
      <c r="B640" t="s">
        <v>2095</v>
      </c>
      <c r="C640" t="s">
        <v>11</v>
      </c>
      <c r="D640" s="1">
        <v>2020</v>
      </c>
      <c r="E640" t="s">
        <v>2885</v>
      </c>
      <c r="F640" s="1" t="s">
        <v>2053</v>
      </c>
      <c r="G640" t="s">
        <v>12</v>
      </c>
    </row>
    <row r="641" spans="1:7" x14ac:dyDescent="0.25">
      <c r="A641" t="s">
        <v>2049</v>
      </c>
      <c r="B641" t="s">
        <v>2460</v>
      </c>
      <c r="C641" t="s">
        <v>1744</v>
      </c>
      <c r="D641" s="1">
        <v>2013</v>
      </c>
      <c r="E641" t="s">
        <v>1745</v>
      </c>
      <c r="F641" s="1" t="s">
        <v>2081</v>
      </c>
      <c r="G641" t="s">
        <v>1746</v>
      </c>
    </row>
    <row r="642" spans="1:7" x14ac:dyDescent="0.25">
      <c r="A642" t="s">
        <v>2049</v>
      </c>
      <c r="B642" t="s">
        <v>2413</v>
      </c>
      <c r="C642" t="s">
        <v>1422</v>
      </c>
      <c r="D642" s="1">
        <v>2016</v>
      </c>
      <c r="E642" t="s">
        <v>1212</v>
      </c>
      <c r="F642" s="1" t="s">
        <v>2052</v>
      </c>
      <c r="G642" t="s">
        <v>1423</v>
      </c>
    </row>
    <row r="643" spans="1:7" x14ac:dyDescent="0.25">
      <c r="A643" t="s">
        <v>2049</v>
      </c>
      <c r="B643" t="s">
        <v>2409</v>
      </c>
      <c r="C643" t="s">
        <v>1395</v>
      </c>
      <c r="D643" s="1">
        <v>2016</v>
      </c>
      <c r="E643" t="s">
        <v>1396</v>
      </c>
      <c r="F643" s="1" t="s">
        <v>2819</v>
      </c>
      <c r="G643" t="s">
        <v>1397</v>
      </c>
    </row>
    <row r="644" spans="1:7" x14ac:dyDescent="0.25">
      <c r="A644" t="s">
        <v>2049</v>
      </c>
      <c r="B644" t="s">
        <v>2449</v>
      </c>
      <c r="C644" t="s">
        <v>1661</v>
      </c>
      <c r="D644" s="1">
        <v>2014</v>
      </c>
      <c r="E644" t="s">
        <v>1662</v>
      </c>
      <c r="F644" s="1" t="s">
        <v>2838</v>
      </c>
      <c r="G644" t="s">
        <v>1663</v>
      </c>
    </row>
    <row r="645" spans="1:7" x14ac:dyDescent="0.25">
      <c r="A645" t="s">
        <v>335</v>
      </c>
      <c r="B645" t="s">
        <v>2201</v>
      </c>
      <c r="C645" s="2" t="s">
        <v>303</v>
      </c>
      <c r="D645" s="1">
        <v>2008</v>
      </c>
      <c r="E645" t="s">
        <v>2920</v>
      </c>
      <c r="F645" s="1" t="s">
        <v>2091</v>
      </c>
      <c r="G645" t="s">
        <v>304</v>
      </c>
    </row>
    <row r="646" spans="1:7" x14ac:dyDescent="0.25">
      <c r="A646" t="s">
        <v>2049</v>
      </c>
      <c r="B646" t="s">
        <v>2497</v>
      </c>
      <c r="C646" s="2" t="s">
        <v>303</v>
      </c>
      <c r="D646" s="1">
        <v>2008</v>
      </c>
      <c r="E646" t="s">
        <v>769</v>
      </c>
      <c r="F646" s="1" t="s">
        <v>2091</v>
      </c>
      <c r="G646" t="s">
        <v>1920</v>
      </c>
    </row>
    <row r="647" spans="1:7" x14ac:dyDescent="0.25">
      <c r="A647" t="s">
        <v>2049</v>
      </c>
      <c r="B647" t="s">
        <v>2315</v>
      </c>
      <c r="C647" t="s">
        <v>860</v>
      </c>
      <c r="D647" s="1">
        <v>2018</v>
      </c>
      <c r="E647" t="s">
        <v>861</v>
      </c>
      <c r="F647" s="1" t="s">
        <v>2056</v>
      </c>
      <c r="G647" t="s">
        <v>862</v>
      </c>
    </row>
    <row r="648" spans="1:7" x14ac:dyDescent="0.25">
      <c r="A648" t="s">
        <v>2049</v>
      </c>
      <c r="B648" t="s">
        <v>1308</v>
      </c>
      <c r="C648" t="s">
        <v>1119</v>
      </c>
      <c r="D648" s="1">
        <v>2017</v>
      </c>
      <c r="E648" t="s">
        <v>1120</v>
      </c>
      <c r="F648" s="1" t="s">
        <v>2845</v>
      </c>
      <c r="G648" t="s">
        <v>1121</v>
      </c>
    </row>
    <row r="649" spans="1:7" x14ac:dyDescent="0.25">
      <c r="A649" t="s">
        <v>2049</v>
      </c>
      <c r="B649" t="s">
        <v>2233</v>
      </c>
      <c r="C649" t="s">
        <v>419</v>
      </c>
      <c r="D649" s="1">
        <v>2020</v>
      </c>
      <c r="E649" t="s">
        <v>420</v>
      </c>
      <c r="F649" s="1" t="s">
        <v>2059</v>
      </c>
      <c r="G649" t="s">
        <v>421</v>
      </c>
    </row>
    <row r="650" spans="1:7" x14ac:dyDescent="0.25">
      <c r="A650" t="s">
        <v>335</v>
      </c>
      <c r="B650" t="s">
        <v>82</v>
      </c>
      <c r="C650" t="s">
        <v>83</v>
      </c>
      <c r="D650" s="1">
        <v>2019</v>
      </c>
      <c r="E650" t="s">
        <v>2916</v>
      </c>
      <c r="F650" s="1" t="s">
        <v>2050</v>
      </c>
      <c r="G650" t="s">
        <v>84</v>
      </c>
    </row>
    <row r="653" spans="1:7" x14ac:dyDescent="0.25">
      <c r="C653" s="6" t="s">
        <v>3532</v>
      </c>
    </row>
  </sheetData>
  <sortState ref="A2:G650">
    <sortCondition ref="C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647"/>
  <sheetViews>
    <sheetView zoomScale="98" zoomScaleNormal="98" workbookViewId="0">
      <selection activeCell="B2" sqref="B2"/>
    </sheetView>
  </sheetViews>
  <sheetFormatPr defaultRowHeight="15" x14ac:dyDescent="0.25"/>
  <cols>
    <col min="1" max="1" width="14.28515625" customWidth="1"/>
    <col min="2" max="2" width="20" customWidth="1"/>
    <col min="3" max="3" width="33.5703125" customWidth="1"/>
    <col min="4" max="4" width="15.7109375" style="1" customWidth="1"/>
    <col min="5" max="5" width="25.140625" style="1" customWidth="1"/>
    <col min="6" max="6" width="28.7109375" customWidth="1"/>
    <col min="7" max="7" width="14.28515625" customWidth="1"/>
  </cols>
  <sheetData>
    <row r="1" spans="1:7" x14ac:dyDescent="0.25">
      <c r="A1" t="s">
        <v>334</v>
      </c>
      <c r="B1" s="1" t="s">
        <v>0</v>
      </c>
      <c r="C1" s="1" t="s">
        <v>1</v>
      </c>
      <c r="D1" s="1" t="s">
        <v>2</v>
      </c>
      <c r="E1" s="1" t="s">
        <v>2880</v>
      </c>
      <c r="F1" s="1" t="s">
        <v>2071</v>
      </c>
      <c r="G1" t="s">
        <v>3</v>
      </c>
    </row>
    <row r="2" spans="1:7" x14ac:dyDescent="0.25">
      <c r="A2" t="s">
        <v>335</v>
      </c>
      <c r="B2" s="3" t="s">
        <v>3081</v>
      </c>
      <c r="C2" s="3" t="s">
        <v>159</v>
      </c>
      <c r="D2" s="11">
        <v>2016</v>
      </c>
      <c r="E2" s="3" t="s">
        <v>2948</v>
      </c>
      <c r="F2" s="3" t="s">
        <v>2069</v>
      </c>
      <c r="G2" t="s">
        <v>160</v>
      </c>
    </row>
    <row r="3" spans="1:7" x14ac:dyDescent="0.25">
      <c r="A3" t="s">
        <v>335</v>
      </c>
      <c r="B3" t="s">
        <v>29</v>
      </c>
      <c r="C3" t="s">
        <v>30</v>
      </c>
      <c r="D3" s="1">
        <v>2020</v>
      </c>
      <c r="E3" t="s">
        <v>2893</v>
      </c>
      <c r="F3" t="s">
        <v>2061</v>
      </c>
      <c r="G3" t="s">
        <v>31</v>
      </c>
    </row>
    <row r="4" spans="1:7" x14ac:dyDescent="0.25">
      <c r="A4" t="s">
        <v>3077</v>
      </c>
      <c r="B4" t="s">
        <v>3029</v>
      </c>
      <c r="C4" t="s">
        <v>3028</v>
      </c>
      <c r="D4" s="1">
        <v>2010</v>
      </c>
      <c r="E4" t="s">
        <v>3026</v>
      </c>
      <c r="F4" t="s">
        <v>2074</v>
      </c>
      <c r="G4" t="s">
        <v>3030</v>
      </c>
    </row>
    <row r="5" spans="1:7" x14ac:dyDescent="0.25">
      <c r="A5" t="s">
        <v>2049</v>
      </c>
      <c r="B5" t="s">
        <v>2443</v>
      </c>
      <c r="C5" t="s">
        <v>1610</v>
      </c>
      <c r="D5" s="1">
        <v>2014</v>
      </c>
      <c r="E5" t="s">
        <v>1026</v>
      </c>
      <c r="F5" t="s">
        <v>2050</v>
      </c>
      <c r="G5" t="s">
        <v>1611</v>
      </c>
    </row>
    <row r="6" spans="1:7" x14ac:dyDescent="0.25">
      <c r="A6" t="s">
        <v>335</v>
      </c>
      <c r="B6" t="s">
        <v>137</v>
      </c>
      <c r="C6" t="s">
        <v>138</v>
      </c>
      <c r="D6" s="1">
        <v>2017</v>
      </c>
      <c r="E6" t="s">
        <v>2940</v>
      </c>
      <c r="F6" t="s">
        <v>2058</v>
      </c>
      <c r="G6" t="s">
        <v>139</v>
      </c>
    </row>
    <row r="7" spans="1:7" x14ac:dyDescent="0.25">
      <c r="A7" t="s">
        <v>2049</v>
      </c>
      <c r="B7" t="s">
        <v>1950</v>
      </c>
      <c r="C7" t="s">
        <v>1951</v>
      </c>
      <c r="D7" s="1">
        <v>2007</v>
      </c>
      <c r="E7" t="s">
        <v>1175</v>
      </c>
      <c r="F7" t="s">
        <v>2065</v>
      </c>
      <c r="G7" t="s">
        <v>1952</v>
      </c>
    </row>
    <row r="8" spans="1:7" x14ac:dyDescent="0.25">
      <c r="A8" t="s">
        <v>2049</v>
      </c>
      <c r="B8" t="s">
        <v>2517</v>
      </c>
      <c r="C8" t="s">
        <v>2014</v>
      </c>
      <c r="D8" s="1">
        <v>2002</v>
      </c>
      <c r="E8" t="s">
        <v>1419</v>
      </c>
      <c r="F8" t="s">
        <v>2050</v>
      </c>
      <c r="G8" t="s">
        <v>2015</v>
      </c>
    </row>
    <row r="9" spans="1:7" x14ac:dyDescent="0.25">
      <c r="A9" t="s">
        <v>335</v>
      </c>
      <c r="B9" t="s">
        <v>241</v>
      </c>
      <c r="C9" t="s">
        <v>242</v>
      </c>
      <c r="D9" s="1">
        <v>2013</v>
      </c>
      <c r="E9" t="s">
        <v>2978</v>
      </c>
      <c r="F9" t="s">
        <v>2070</v>
      </c>
      <c r="G9" t="s">
        <v>243</v>
      </c>
    </row>
    <row r="10" spans="1:7" x14ac:dyDescent="0.25">
      <c r="A10" t="s">
        <v>2049</v>
      </c>
      <c r="B10" t="s">
        <v>1483</v>
      </c>
      <c r="C10" t="s">
        <v>1484</v>
      </c>
      <c r="D10" s="1">
        <v>2015</v>
      </c>
      <c r="E10" t="s">
        <v>1126</v>
      </c>
      <c r="F10" t="s">
        <v>2076</v>
      </c>
      <c r="G10" t="s">
        <v>1485</v>
      </c>
    </row>
    <row r="11" spans="1:7" x14ac:dyDescent="0.25">
      <c r="A11" t="s">
        <v>2049</v>
      </c>
      <c r="B11" t="s">
        <v>2312</v>
      </c>
      <c r="C11" t="s">
        <v>844</v>
      </c>
      <c r="D11" s="1">
        <v>2018</v>
      </c>
      <c r="E11" t="s">
        <v>845</v>
      </c>
      <c r="F11" t="s">
        <v>2058</v>
      </c>
      <c r="G11" t="s">
        <v>846</v>
      </c>
    </row>
    <row r="12" spans="1:7" x14ac:dyDescent="0.25">
      <c r="A12" t="s">
        <v>2049</v>
      </c>
      <c r="B12" t="s">
        <v>2277</v>
      </c>
      <c r="C12" t="s">
        <v>654</v>
      </c>
      <c r="D12" s="1">
        <v>2019</v>
      </c>
      <c r="E12" t="s">
        <v>655</v>
      </c>
      <c r="F12" t="s">
        <v>2822</v>
      </c>
      <c r="G12" t="s">
        <v>656</v>
      </c>
    </row>
    <row r="13" spans="1:7" x14ac:dyDescent="0.25">
      <c r="A13" t="s">
        <v>2049</v>
      </c>
      <c r="B13" t="s">
        <v>2249</v>
      </c>
      <c r="C13" t="s">
        <v>514</v>
      </c>
      <c r="D13" s="1">
        <v>2019</v>
      </c>
      <c r="E13" t="s">
        <v>438</v>
      </c>
      <c r="F13" t="s">
        <v>2076</v>
      </c>
      <c r="G13" t="s">
        <v>515</v>
      </c>
    </row>
    <row r="14" spans="1:7" x14ac:dyDescent="0.25">
      <c r="A14" t="s">
        <v>335</v>
      </c>
      <c r="B14" t="s">
        <v>2186</v>
      </c>
      <c r="C14" t="s">
        <v>255</v>
      </c>
      <c r="D14" s="1">
        <v>2012</v>
      </c>
      <c r="E14" t="s">
        <v>2966</v>
      </c>
      <c r="F14" t="s">
        <v>2081</v>
      </c>
      <c r="G14" t="s">
        <v>256</v>
      </c>
    </row>
    <row r="15" spans="1:7" x14ac:dyDescent="0.25">
      <c r="A15" t="s">
        <v>335</v>
      </c>
      <c r="B15" t="s">
        <v>2136</v>
      </c>
      <c r="C15" t="s">
        <v>123</v>
      </c>
      <c r="D15" s="1">
        <v>2018</v>
      </c>
      <c r="E15" t="s">
        <v>2933</v>
      </c>
      <c r="F15" t="s">
        <v>2077</v>
      </c>
      <c r="G15" t="s">
        <v>124</v>
      </c>
    </row>
    <row r="16" spans="1:7" x14ac:dyDescent="0.25">
      <c r="A16" t="s">
        <v>2049</v>
      </c>
      <c r="B16" t="s">
        <v>2348</v>
      </c>
      <c r="C16" t="s">
        <v>1050</v>
      </c>
      <c r="D16" s="1">
        <v>2017</v>
      </c>
      <c r="E16" t="s">
        <v>1051</v>
      </c>
      <c r="F16" t="s">
        <v>2061</v>
      </c>
      <c r="G16" t="s">
        <v>1052</v>
      </c>
    </row>
    <row r="17" spans="1:7" x14ac:dyDescent="0.25">
      <c r="A17" t="s">
        <v>2049</v>
      </c>
      <c r="B17" t="s">
        <v>2405</v>
      </c>
      <c r="C17" t="s">
        <v>1364</v>
      </c>
      <c r="D17" s="1">
        <v>2016</v>
      </c>
      <c r="E17" t="s">
        <v>968</v>
      </c>
      <c r="F17" t="s">
        <v>2060</v>
      </c>
      <c r="G17" t="s">
        <v>1365</v>
      </c>
    </row>
    <row r="18" spans="1:7" x14ac:dyDescent="0.25">
      <c r="A18" t="s">
        <v>2049</v>
      </c>
      <c r="B18" t="s">
        <v>2393</v>
      </c>
      <c r="C18" t="s">
        <v>1297</v>
      </c>
      <c r="D18" s="1">
        <v>2016</v>
      </c>
      <c r="E18" t="s">
        <v>1247</v>
      </c>
      <c r="F18" t="s">
        <v>2059</v>
      </c>
      <c r="G18" t="s">
        <v>1298</v>
      </c>
    </row>
    <row r="19" spans="1:7" x14ac:dyDescent="0.25">
      <c r="A19" t="s">
        <v>2049</v>
      </c>
      <c r="B19" t="s">
        <v>2347</v>
      </c>
      <c r="C19" t="s">
        <v>1046</v>
      </c>
      <c r="D19" s="1">
        <v>2017</v>
      </c>
      <c r="E19" t="s">
        <v>1047</v>
      </c>
      <c r="F19" t="s">
        <v>2091</v>
      </c>
      <c r="G19" t="s">
        <v>1048</v>
      </c>
    </row>
    <row r="20" spans="1:7" x14ac:dyDescent="0.25">
      <c r="A20" t="s">
        <v>335</v>
      </c>
      <c r="B20" t="s">
        <v>2190</v>
      </c>
      <c r="C20" t="s">
        <v>269</v>
      </c>
      <c r="D20" s="1">
        <v>2011</v>
      </c>
      <c r="E20" t="s">
        <v>2986</v>
      </c>
      <c r="F20" t="s">
        <v>2050</v>
      </c>
      <c r="G20" t="s">
        <v>270</v>
      </c>
    </row>
    <row r="21" spans="1:7" x14ac:dyDescent="0.25">
      <c r="A21" t="s">
        <v>335</v>
      </c>
      <c r="B21" t="s">
        <v>2184</v>
      </c>
      <c r="C21" t="s">
        <v>239</v>
      </c>
      <c r="D21" s="1">
        <v>2013</v>
      </c>
      <c r="E21" t="s">
        <v>2977</v>
      </c>
      <c r="F21" t="s">
        <v>2060</v>
      </c>
      <c r="G21" t="s">
        <v>240</v>
      </c>
    </row>
    <row r="22" spans="1:7" x14ac:dyDescent="0.25">
      <c r="A22" t="s">
        <v>335</v>
      </c>
      <c r="B22" t="s">
        <v>2194</v>
      </c>
      <c r="C22" t="s">
        <v>280</v>
      </c>
      <c r="D22" s="1">
        <v>2011</v>
      </c>
      <c r="E22" t="s">
        <v>2989</v>
      </c>
      <c r="F22" t="s">
        <v>2073</v>
      </c>
      <c r="G22" t="s">
        <v>281</v>
      </c>
    </row>
    <row r="23" spans="1:7" x14ac:dyDescent="0.25">
      <c r="A23" t="s">
        <v>2049</v>
      </c>
      <c r="B23" t="s">
        <v>2383</v>
      </c>
      <c r="C23" t="s">
        <v>1235</v>
      </c>
      <c r="D23" s="1">
        <v>2016</v>
      </c>
      <c r="E23" t="s">
        <v>1236</v>
      </c>
      <c r="F23" t="s">
        <v>2077</v>
      </c>
      <c r="G23" t="s">
        <v>1237</v>
      </c>
    </row>
    <row r="24" spans="1:7" x14ac:dyDescent="0.25">
      <c r="A24" t="s">
        <v>2049</v>
      </c>
      <c r="B24" t="s">
        <v>2360</v>
      </c>
      <c r="C24" t="s">
        <v>1107</v>
      </c>
      <c r="D24" s="1">
        <v>2017</v>
      </c>
      <c r="E24" t="s">
        <v>1108</v>
      </c>
      <c r="F24" t="s">
        <v>2050</v>
      </c>
      <c r="G24" t="s">
        <v>1109</v>
      </c>
    </row>
    <row r="25" spans="1:7" x14ac:dyDescent="0.25">
      <c r="A25" t="s">
        <v>2049</v>
      </c>
      <c r="B25" t="s">
        <v>2373</v>
      </c>
      <c r="C25" t="s">
        <v>1178</v>
      </c>
      <c r="D25" s="1">
        <v>2017</v>
      </c>
      <c r="E25" t="s">
        <v>445</v>
      </c>
      <c r="F25" t="s">
        <v>2826</v>
      </c>
      <c r="G25" t="s">
        <v>1179</v>
      </c>
    </row>
    <row r="26" spans="1:7" x14ac:dyDescent="0.25">
      <c r="A26" t="s">
        <v>335</v>
      </c>
      <c r="B26" t="s">
        <v>2149</v>
      </c>
      <c r="C26" t="s">
        <v>152</v>
      </c>
      <c r="D26" s="1">
        <v>2016</v>
      </c>
      <c r="E26" t="s">
        <v>2946</v>
      </c>
      <c r="F26" t="s">
        <v>2058</v>
      </c>
      <c r="G26" t="s">
        <v>153</v>
      </c>
    </row>
    <row r="27" spans="1:7" x14ac:dyDescent="0.25">
      <c r="A27" t="s">
        <v>335</v>
      </c>
      <c r="B27" t="s">
        <v>2154</v>
      </c>
      <c r="C27" t="s">
        <v>167</v>
      </c>
      <c r="D27" s="1">
        <v>2016</v>
      </c>
      <c r="E27" t="s">
        <v>2951</v>
      </c>
      <c r="F27" t="s">
        <v>2070</v>
      </c>
      <c r="G27" t="s">
        <v>168</v>
      </c>
    </row>
    <row r="28" spans="1:7" x14ac:dyDescent="0.25">
      <c r="A28" t="s">
        <v>335</v>
      </c>
      <c r="B28" t="s">
        <v>19</v>
      </c>
      <c r="C28" t="s">
        <v>20</v>
      </c>
      <c r="D28" s="1">
        <v>2020</v>
      </c>
      <c r="E28" t="s">
        <v>2889</v>
      </c>
      <c r="F28" t="s">
        <v>2057</v>
      </c>
      <c r="G28" t="s">
        <v>21</v>
      </c>
    </row>
    <row r="29" spans="1:7" x14ac:dyDescent="0.25">
      <c r="A29" t="s">
        <v>2049</v>
      </c>
      <c r="B29" t="s">
        <v>1067</v>
      </c>
      <c r="C29" t="s">
        <v>1068</v>
      </c>
      <c r="D29" s="1">
        <v>2017</v>
      </c>
      <c r="E29" t="s">
        <v>1069</v>
      </c>
      <c r="F29" t="s">
        <v>2072</v>
      </c>
      <c r="G29" t="s">
        <v>1070</v>
      </c>
    </row>
    <row r="30" spans="1:7" x14ac:dyDescent="0.25">
      <c r="A30" t="s">
        <v>2049</v>
      </c>
      <c r="B30" t="s">
        <v>2454</v>
      </c>
      <c r="C30" t="s">
        <v>1704</v>
      </c>
      <c r="D30" s="1">
        <v>2013</v>
      </c>
      <c r="E30" t="s">
        <v>1705</v>
      </c>
      <c r="F30" t="s">
        <v>2050</v>
      </c>
      <c r="G30" t="s">
        <v>1706</v>
      </c>
    </row>
    <row r="31" spans="1:7" x14ac:dyDescent="0.25">
      <c r="A31" t="s">
        <v>2049</v>
      </c>
      <c r="B31" t="s">
        <v>2423</v>
      </c>
      <c r="C31" t="s">
        <v>1468</v>
      </c>
      <c r="D31" s="1">
        <v>2015</v>
      </c>
      <c r="E31" t="s">
        <v>1469</v>
      </c>
      <c r="F31" t="s">
        <v>2058</v>
      </c>
      <c r="G31" t="s">
        <v>1470</v>
      </c>
    </row>
    <row r="32" spans="1:7" x14ac:dyDescent="0.25">
      <c r="A32" t="s">
        <v>2049</v>
      </c>
      <c r="B32" t="s">
        <v>485</v>
      </c>
      <c r="C32" t="s">
        <v>486</v>
      </c>
      <c r="D32" s="1">
        <v>2019</v>
      </c>
      <c r="E32" t="s">
        <v>487</v>
      </c>
      <c r="F32" t="s">
        <v>2050</v>
      </c>
      <c r="G32" t="s">
        <v>488</v>
      </c>
    </row>
    <row r="33" spans="1:7" x14ac:dyDescent="0.25">
      <c r="A33" t="s">
        <v>335</v>
      </c>
      <c r="B33" t="s">
        <v>2174</v>
      </c>
      <c r="C33" t="s">
        <v>207</v>
      </c>
      <c r="D33" s="1">
        <v>2014</v>
      </c>
      <c r="E33" t="s">
        <v>2964</v>
      </c>
      <c r="F33" t="s">
        <v>2058</v>
      </c>
      <c r="G33" t="s">
        <v>208</v>
      </c>
    </row>
    <row r="34" spans="1:7" x14ac:dyDescent="0.25">
      <c r="A34" t="s">
        <v>335</v>
      </c>
      <c r="B34" t="s">
        <v>2112</v>
      </c>
      <c r="C34" t="s">
        <v>63</v>
      </c>
      <c r="D34" s="1">
        <v>2019</v>
      </c>
      <c r="E34" t="s">
        <v>2908</v>
      </c>
      <c r="F34" t="s">
        <v>2067</v>
      </c>
      <c r="G34" t="s">
        <v>64</v>
      </c>
    </row>
    <row r="35" spans="1:7" x14ac:dyDescent="0.25">
      <c r="A35" t="s">
        <v>335</v>
      </c>
      <c r="B35" t="s">
        <v>2205</v>
      </c>
      <c r="C35" t="s">
        <v>314</v>
      </c>
      <c r="D35" s="1">
        <v>2005</v>
      </c>
      <c r="E35" t="s">
        <v>2998</v>
      </c>
      <c r="F35" t="s">
        <v>2053</v>
      </c>
      <c r="G35" t="s">
        <v>315</v>
      </c>
    </row>
    <row r="36" spans="1:7" x14ac:dyDescent="0.25">
      <c r="A36" t="s">
        <v>2049</v>
      </c>
      <c r="B36" t="s">
        <v>2481</v>
      </c>
      <c r="C36" t="s">
        <v>1837</v>
      </c>
      <c r="D36" s="1">
        <v>2011</v>
      </c>
      <c r="E36" t="s">
        <v>1838</v>
      </c>
      <c r="F36" t="s">
        <v>2050</v>
      </c>
      <c r="G36" t="s">
        <v>1839</v>
      </c>
    </row>
    <row r="37" spans="1:7" x14ac:dyDescent="0.25">
      <c r="A37" t="s">
        <v>2049</v>
      </c>
      <c r="B37" t="s">
        <v>2239</v>
      </c>
      <c r="C37" t="s">
        <v>452</v>
      </c>
      <c r="D37" s="1">
        <v>2019</v>
      </c>
      <c r="E37" t="s">
        <v>453</v>
      </c>
      <c r="F37" t="s">
        <v>2819</v>
      </c>
    </row>
    <row r="38" spans="1:7" x14ac:dyDescent="0.25">
      <c r="A38" t="s">
        <v>335</v>
      </c>
      <c r="B38" t="s">
        <v>220</v>
      </c>
      <c r="C38" t="s">
        <v>221</v>
      </c>
      <c r="D38" s="1">
        <v>2013</v>
      </c>
      <c r="E38" t="s">
        <v>2969</v>
      </c>
      <c r="F38" t="s">
        <v>2052</v>
      </c>
      <c r="G38" t="s">
        <v>222</v>
      </c>
    </row>
    <row r="39" spans="1:7" x14ac:dyDescent="0.25">
      <c r="A39" t="s">
        <v>2049</v>
      </c>
      <c r="B39" t="s">
        <v>2424</v>
      </c>
      <c r="C39" t="s">
        <v>1476</v>
      </c>
      <c r="D39" s="1">
        <v>2015</v>
      </c>
      <c r="E39" t="s">
        <v>1477</v>
      </c>
      <c r="F39" t="s">
        <v>2852</v>
      </c>
      <c r="G39" t="s">
        <v>1478</v>
      </c>
    </row>
    <row r="40" spans="1:7" x14ac:dyDescent="0.25">
      <c r="A40" t="s">
        <v>2049</v>
      </c>
      <c r="B40" t="s">
        <v>2442</v>
      </c>
      <c r="C40" t="s">
        <v>1606</v>
      </c>
      <c r="D40" s="1">
        <v>2015</v>
      </c>
      <c r="E40" t="s">
        <v>1607</v>
      </c>
      <c r="F40" t="s">
        <v>2077</v>
      </c>
      <c r="G40" t="s">
        <v>1608</v>
      </c>
    </row>
    <row r="41" spans="1:7" x14ac:dyDescent="0.25">
      <c r="A41" t="s">
        <v>2049</v>
      </c>
      <c r="B41" t="s">
        <v>1218</v>
      </c>
      <c r="C41" t="s">
        <v>1219</v>
      </c>
      <c r="D41" s="1">
        <v>2016</v>
      </c>
      <c r="E41" t="s">
        <v>1220</v>
      </c>
      <c r="F41" t="s">
        <v>2050</v>
      </c>
      <c r="G41" t="s">
        <v>1221</v>
      </c>
    </row>
    <row r="42" spans="1:7" x14ac:dyDescent="0.25">
      <c r="A42" t="s">
        <v>2049</v>
      </c>
      <c r="B42" t="s">
        <v>1471</v>
      </c>
      <c r="C42" t="s">
        <v>1472</v>
      </c>
      <c r="D42" s="1">
        <v>2015</v>
      </c>
      <c r="E42" t="s">
        <v>1473</v>
      </c>
      <c r="F42" t="s">
        <v>2050</v>
      </c>
      <c r="G42" t="s">
        <v>1474</v>
      </c>
    </row>
    <row r="43" spans="1:7" x14ac:dyDescent="0.25">
      <c r="A43" t="s">
        <v>335</v>
      </c>
      <c r="B43" t="s">
        <v>2132</v>
      </c>
      <c r="C43" t="s">
        <v>115</v>
      </c>
      <c r="D43" s="1">
        <v>2018</v>
      </c>
      <c r="E43" t="s">
        <v>2930</v>
      </c>
      <c r="F43" t="s">
        <v>2052</v>
      </c>
      <c r="G43" t="s">
        <v>116</v>
      </c>
    </row>
    <row r="44" spans="1:7" x14ac:dyDescent="0.25">
      <c r="A44" t="s">
        <v>335</v>
      </c>
      <c r="B44" t="s">
        <v>2180</v>
      </c>
      <c r="C44" t="s">
        <v>231</v>
      </c>
      <c r="D44" s="1">
        <v>2013</v>
      </c>
      <c r="E44" t="s">
        <v>2973</v>
      </c>
      <c r="F44" t="s">
        <v>2073</v>
      </c>
      <c r="G44" t="s">
        <v>232</v>
      </c>
    </row>
    <row r="45" spans="1:7" x14ac:dyDescent="0.25">
      <c r="A45" t="s">
        <v>2049</v>
      </c>
      <c r="B45" t="s">
        <v>2269</v>
      </c>
      <c r="C45" t="s">
        <v>614</v>
      </c>
      <c r="D45" s="1">
        <v>2019</v>
      </c>
      <c r="E45" t="s">
        <v>615</v>
      </c>
      <c r="F45" t="s">
        <v>2088</v>
      </c>
      <c r="G45" t="s">
        <v>616</v>
      </c>
    </row>
    <row r="46" spans="1:7" x14ac:dyDescent="0.25">
      <c r="A46" t="s">
        <v>2049</v>
      </c>
      <c r="B46" t="s">
        <v>851</v>
      </c>
      <c r="C46" t="s">
        <v>852</v>
      </c>
      <c r="D46" s="1">
        <v>2018</v>
      </c>
      <c r="E46" t="s">
        <v>853</v>
      </c>
      <c r="F46" t="s">
        <v>2050</v>
      </c>
      <c r="G46" t="s">
        <v>854</v>
      </c>
    </row>
    <row r="47" spans="1:7" x14ac:dyDescent="0.25">
      <c r="A47" t="s">
        <v>2049</v>
      </c>
      <c r="B47" t="s">
        <v>2428</v>
      </c>
      <c r="C47" t="s">
        <v>1502</v>
      </c>
      <c r="D47" s="1">
        <v>2015</v>
      </c>
      <c r="E47" t="s">
        <v>1503</v>
      </c>
      <c r="F47" t="s">
        <v>2050</v>
      </c>
      <c r="G47" t="s">
        <v>1504</v>
      </c>
    </row>
    <row r="48" spans="1:7" x14ac:dyDescent="0.25">
      <c r="A48" t="s">
        <v>335</v>
      </c>
      <c r="B48" t="s">
        <v>2107</v>
      </c>
      <c r="C48" t="s">
        <v>50</v>
      </c>
      <c r="D48" s="1">
        <v>2019</v>
      </c>
      <c r="E48" t="s">
        <v>2902</v>
      </c>
      <c r="F48" t="s">
        <v>2065</v>
      </c>
      <c r="G48" t="s">
        <v>51</v>
      </c>
    </row>
    <row r="49" spans="1:7" x14ac:dyDescent="0.25">
      <c r="A49" t="s">
        <v>2049</v>
      </c>
      <c r="B49" t="s">
        <v>2271</v>
      </c>
      <c r="C49" t="s">
        <v>622</v>
      </c>
      <c r="D49" s="1">
        <v>2019</v>
      </c>
      <c r="E49" t="s">
        <v>576</v>
      </c>
      <c r="F49" t="s">
        <v>2088</v>
      </c>
      <c r="G49" t="s">
        <v>623</v>
      </c>
    </row>
    <row r="50" spans="1:7" x14ac:dyDescent="0.25">
      <c r="A50" t="s">
        <v>2049</v>
      </c>
      <c r="B50" t="s">
        <v>2510</v>
      </c>
      <c r="C50" t="s">
        <v>1983</v>
      </c>
      <c r="D50" s="1">
        <v>2004</v>
      </c>
      <c r="E50" t="s">
        <v>891</v>
      </c>
      <c r="F50" t="s">
        <v>2070</v>
      </c>
      <c r="G50" t="s">
        <v>1984</v>
      </c>
    </row>
    <row r="51" spans="1:7" x14ac:dyDescent="0.25">
      <c r="A51" t="s">
        <v>2049</v>
      </c>
      <c r="B51" t="s">
        <v>2512</v>
      </c>
      <c r="C51" t="s">
        <v>1990</v>
      </c>
      <c r="D51" s="1">
        <v>2004</v>
      </c>
      <c r="E51" t="s">
        <v>1991</v>
      </c>
      <c r="F51" t="s">
        <v>2091</v>
      </c>
      <c r="G51" t="s">
        <v>1992</v>
      </c>
    </row>
    <row r="52" spans="1:7" x14ac:dyDescent="0.25">
      <c r="A52" t="s">
        <v>3077</v>
      </c>
      <c r="B52" t="s">
        <v>3039</v>
      </c>
      <c r="C52" t="s">
        <v>3036</v>
      </c>
      <c r="D52" s="1">
        <v>2012</v>
      </c>
      <c r="E52" t="s">
        <v>3037</v>
      </c>
      <c r="F52" t="s">
        <v>2079</v>
      </c>
      <c r="G52" t="s">
        <v>3038</v>
      </c>
    </row>
    <row r="53" spans="1:7" x14ac:dyDescent="0.25">
      <c r="A53" t="s">
        <v>3077</v>
      </c>
      <c r="B53" t="s">
        <v>3053</v>
      </c>
      <c r="C53" t="s">
        <v>3052</v>
      </c>
      <c r="D53" s="1">
        <v>2017</v>
      </c>
      <c r="E53" t="s">
        <v>3051</v>
      </c>
      <c r="F53" t="s">
        <v>2074</v>
      </c>
      <c r="G53" t="s">
        <v>3054</v>
      </c>
    </row>
    <row r="54" spans="1:7" x14ac:dyDescent="0.25">
      <c r="A54" t="s">
        <v>2049</v>
      </c>
      <c r="B54" t="s">
        <v>2425</v>
      </c>
      <c r="C54" t="s">
        <v>1487</v>
      </c>
      <c r="D54" s="1">
        <v>2015</v>
      </c>
      <c r="E54" t="s">
        <v>467</v>
      </c>
      <c r="F54" t="s">
        <v>2085</v>
      </c>
      <c r="G54" t="s">
        <v>1488</v>
      </c>
    </row>
    <row r="55" spans="1:7" x14ac:dyDescent="0.25">
      <c r="A55" t="s">
        <v>2049</v>
      </c>
      <c r="B55" t="s">
        <v>2243</v>
      </c>
      <c r="C55" t="s">
        <v>478</v>
      </c>
      <c r="D55" s="1">
        <v>2019</v>
      </c>
      <c r="E55" t="s">
        <v>479</v>
      </c>
      <c r="F55" t="s">
        <v>2050</v>
      </c>
      <c r="G55" t="s">
        <v>480</v>
      </c>
    </row>
    <row r="56" spans="1:7" x14ac:dyDescent="0.25">
      <c r="A56" t="s">
        <v>2049</v>
      </c>
      <c r="B56" t="s">
        <v>2406</v>
      </c>
      <c r="C56" t="s">
        <v>1379</v>
      </c>
      <c r="D56" s="1">
        <v>2016</v>
      </c>
      <c r="E56" t="s">
        <v>1380</v>
      </c>
      <c r="F56" t="s">
        <v>2072</v>
      </c>
      <c r="G56" t="s">
        <v>1381</v>
      </c>
    </row>
    <row r="57" spans="1:7" x14ac:dyDescent="0.25">
      <c r="A57" t="s">
        <v>2049</v>
      </c>
      <c r="B57" t="s">
        <v>2369</v>
      </c>
      <c r="C57" t="s">
        <v>1150</v>
      </c>
      <c r="D57" s="1">
        <v>2017</v>
      </c>
      <c r="E57" t="s">
        <v>1151</v>
      </c>
      <c r="F57" t="s">
        <v>2072</v>
      </c>
      <c r="G57" t="s">
        <v>1152</v>
      </c>
    </row>
    <row r="58" spans="1:7" x14ac:dyDescent="0.25">
      <c r="A58" t="s">
        <v>2049</v>
      </c>
      <c r="B58" t="s">
        <v>2352</v>
      </c>
      <c r="C58" t="s">
        <v>1072</v>
      </c>
      <c r="D58" s="1">
        <v>2017</v>
      </c>
      <c r="E58" t="s">
        <v>1073</v>
      </c>
      <c r="F58" t="s">
        <v>2074</v>
      </c>
      <c r="G58" t="s">
        <v>1074</v>
      </c>
    </row>
    <row r="59" spans="1:7" x14ac:dyDescent="0.25">
      <c r="A59" t="s">
        <v>2049</v>
      </c>
      <c r="B59" t="s">
        <v>2863</v>
      </c>
      <c r="C59" t="s">
        <v>1521</v>
      </c>
      <c r="D59" s="1">
        <v>2015</v>
      </c>
      <c r="E59" t="s">
        <v>1522</v>
      </c>
      <c r="F59" t="s">
        <v>2064</v>
      </c>
      <c r="G59" t="s">
        <v>1523</v>
      </c>
    </row>
    <row r="60" spans="1:7" x14ac:dyDescent="0.25">
      <c r="A60" t="s">
        <v>335</v>
      </c>
      <c r="B60" t="s">
        <v>2188</v>
      </c>
      <c r="C60" t="s">
        <v>265</v>
      </c>
      <c r="D60" s="1">
        <v>2011</v>
      </c>
      <c r="E60" t="s">
        <v>2984</v>
      </c>
      <c r="F60" t="s">
        <v>2081</v>
      </c>
      <c r="G60" t="s">
        <v>266</v>
      </c>
    </row>
    <row r="61" spans="1:7" x14ac:dyDescent="0.25">
      <c r="A61" t="s">
        <v>2049</v>
      </c>
      <c r="B61" t="s">
        <v>2492</v>
      </c>
      <c r="C61" t="s">
        <v>1885</v>
      </c>
      <c r="D61" s="1">
        <v>2009</v>
      </c>
      <c r="E61" t="s">
        <v>891</v>
      </c>
      <c r="F61" t="s">
        <v>2081</v>
      </c>
      <c r="G61" t="s">
        <v>1886</v>
      </c>
    </row>
    <row r="62" spans="1:7" x14ac:dyDescent="0.25">
      <c r="A62" t="s">
        <v>2049</v>
      </c>
      <c r="B62" t="s">
        <v>1735</v>
      </c>
      <c r="C62" t="s">
        <v>1736</v>
      </c>
      <c r="D62" s="1">
        <v>2013</v>
      </c>
      <c r="E62" t="s">
        <v>1737</v>
      </c>
      <c r="F62" t="s">
        <v>2069</v>
      </c>
      <c r="G62" t="s">
        <v>1738</v>
      </c>
    </row>
    <row r="63" spans="1:7" x14ac:dyDescent="0.25">
      <c r="A63" t="s">
        <v>2049</v>
      </c>
      <c r="B63" t="s">
        <v>2457</v>
      </c>
      <c r="C63" t="s">
        <v>1719</v>
      </c>
      <c r="D63" s="1">
        <v>2013</v>
      </c>
      <c r="E63" t="s">
        <v>1720</v>
      </c>
      <c r="F63" t="s">
        <v>2070</v>
      </c>
      <c r="G63" t="s">
        <v>1721</v>
      </c>
    </row>
    <row r="64" spans="1:7" x14ac:dyDescent="0.25">
      <c r="A64" t="s">
        <v>335</v>
      </c>
      <c r="B64" t="s">
        <v>69</v>
      </c>
      <c r="C64" t="s">
        <v>70</v>
      </c>
      <c r="D64" s="1">
        <v>2019</v>
      </c>
      <c r="E64" t="s">
        <v>2911</v>
      </c>
      <c r="F64" t="s">
        <v>2068</v>
      </c>
      <c r="G64" t="s">
        <v>71</v>
      </c>
    </row>
    <row r="65" spans="1:7" x14ac:dyDescent="0.25">
      <c r="A65" t="s">
        <v>2049</v>
      </c>
      <c r="B65" t="s">
        <v>2829</v>
      </c>
      <c r="C65" t="s">
        <v>738</v>
      </c>
      <c r="D65" s="1">
        <v>2019</v>
      </c>
      <c r="E65" t="s">
        <v>739</v>
      </c>
      <c r="F65" t="s">
        <v>2064</v>
      </c>
      <c r="G65" t="s">
        <v>740</v>
      </c>
    </row>
    <row r="66" spans="1:7" x14ac:dyDescent="0.25">
      <c r="A66" t="s">
        <v>2049</v>
      </c>
      <c r="B66" t="s">
        <v>2359</v>
      </c>
      <c r="C66" t="s">
        <v>1100</v>
      </c>
      <c r="D66" s="1">
        <v>2017</v>
      </c>
      <c r="E66" t="s">
        <v>1101</v>
      </c>
      <c r="F66" t="s">
        <v>2050</v>
      </c>
      <c r="G66" t="s">
        <v>1102</v>
      </c>
    </row>
    <row r="67" spans="1:7" x14ac:dyDescent="0.25">
      <c r="A67" t="s">
        <v>335</v>
      </c>
      <c r="B67" t="s">
        <v>2163</v>
      </c>
      <c r="C67" t="s">
        <v>185</v>
      </c>
      <c r="D67" s="1">
        <v>2015</v>
      </c>
      <c r="E67" t="s">
        <v>2958</v>
      </c>
      <c r="F67" t="s">
        <v>2058</v>
      </c>
      <c r="G67" t="s">
        <v>186</v>
      </c>
    </row>
    <row r="68" spans="1:7" x14ac:dyDescent="0.25">
      <c r="A68" t="s">
        <v>335</v>
      </c>
      <c r="B68" t="s">
        <v>2151</v>
      </c>
      <c r="C68" t="s">
        <v>161</v>
      </c>
      <c r="D68" s="1">
        <v>2016</v>
      </c>
      <c r="E68" t="s">
        <v>2949</v>
      </c>
      <c r="F68" t="s">
        <v>2050</v>
      </c>
      <c r="G68" t="s">
        <v>162</v>
      </c>
    </row>
    <row r="69" spans="1:7" x14ac:dyDescent="0.25">
      <c r="A69" t="s">
        <v>2049</v>
      </c>
      <c r="B69" t="s">
        <v>2212</v>
      </c>
      <c r="C69" t="s">
        <v>345</v>
      </c>
      <c r="D69" s="1">
        <v>2020</v>
      </c>
      <c r="E69" t="s">
        <v>343</v>
      </c>
      <c r="F69" s="3" t="s">
        <v>2815</v>
      </c>
      <c r="G69" t="s">
        <v>346</v>
      </c>
    </row>
    <row r="70" spans="1:7" x14ac:dyDescent="0.25">
      <c r="A70" t="s">
        <v>2049</v>
      </c>
      <c r="B70" t="s">
        <v>2229</v>
      </c>
      <c r="C70" t="s">
        <v>398</v>
      </c>
      <c r="D70" s="1">
        <v>2020</v>
      </c>
      <c r="E70" t="s">
        <v>399</v>
      </c>
      <c r="F70" s="3" t="s">
        <v>2050</v>
      </c>
      <c r="G70" t="s">
        <v>400</v>
      </c>
    </row>
    <row r="71" spans="1:7" x14ac:dyDescent="0.25">
      <c r="A71" t="s">
        <v>2049</v>
      </c>
      <c r="B71" t="s">
        <v>2874</v>
      </c>
      <c r="C71" t="s">
        <v>1783</v>
      </c>
      <c r="D71" s="1">
        <v>2012</v>
      </c>
      <c r="E71" t="s">
        <v>1130</v>
      </c>
      <c r="F71" t="s">
        <v>2050</v>
      </c>
      <c r="G71" t="s">
        <v>1784</v>
      </c>
    </row>
    <row r="72" spans="1:7" x14ac:dyDescent="0.25">
      <c r="A72" t="s">
        <v>2049</v>
      </c>
      <c r="B72" t="s">
        <v>2274</v>
      </c>
      <c r="C72" t="s">
        <v>946</v>
      </c>
      <c r="D72" s="1">
        <v>2018</v>
      </c>
      <c r="E72" t="s">
        <v>947</v>
      </c>
      <c r="F72" t="s">
        <v>2840</v>
      </c>
      <c r="G72" t="s">
        <v>948</v>
      </c>
    </row>
    <row r="73" spans="1:7" x14ac:dyDescent="0.25">
      <c r="A73" t="s">
        <v>335</v>
      </c>
      <c r="B73" t="s">
        <v>2122</v>
      </c>
      <c r="C73" t="s">
        <v>89</v>
      </c>
      <c r="D73" s="1">
        <v>2018</v>
      </c>
      <c r="E73" t="s">
        <v>2919</v>
      </c>
      <c r="F73" t="s">
        <v>2061</v>
      </c>
      <c r="G73" t="s">
        <v>90</v>
      </c>
    </row>
    <row r="74" spans="1:7" x14ac:dyDescent="0.25">
      <c r="A74" t="s">
        <v>2049</v>
      </c>
      <c r="B74" t="s">
        <v>2266</v>
      </c>
      <c r="C74" t="s">
        <v>603</v>
      </c>
      <c r="D74" s="1">
        <v>2019</v>
      </c>
      <c r="E74" t="s">
        <v>604</v>
      </c>
      <c r="F74" t="s">
        <v>2050</v>
      </c>
      <c r="G74" t="s">
        <v>605</v>
      </c>
    </row>
    <row r="75" spans="1:7" x14ac:dyDescent="0.25">
      <c r="A75" t="s">
        <v>2049</v>
      </c>
      <c r="B75" t="s">
        <v>2240</v>
      </c>
      <c r="C75" t="s">
        <v>463</v>
      </c>
      <c r="D75" s="1">
        <v>2019</v>
      </c>
      <c r="E75" t="s">
        <v>464</v>
      </c>
      <c r="F75" t="s">
        <v>2050</v>
      </c>
      <c r="G75" t="s">
        <v>465</v>
      </c>
    </row>
    <row r="76" spans="1:7" x14ac:dyDescent="0.25">
      <c r="A76" t="s">
        <v>2049</v>
      </c>
      <c r="B76" t="s">
        <v>2266</v>
      </c>
      <c r="C76" t="s">
        <v>637</v>
      </c>
      <c r="D76" s="1">
        <v>2019</v>
      </c>
      <c r="E76" t="s">
        <v>464</v>
      </c>
      <c r="F76" t="s">
        <v>2050</v>
      </c>
      <c r="G76" t="s">
        <v>638</v>
      </c>
    </row>
    <row r="77" spans="1:7" x14ac:dyDescent="0.25">
      <c r="A77" t="s">
        <v>2049</v>
      </c>
      <c r="B77" t="s">
        <v>2445</v>
      </c>
      <c r="C77" t="s">
        <v>1620</v>
      </c>
      <c r="D77" s="1">
        <v>2014</v>
      </c>
      <c r="E77" t="s">
        <v>358</v>
      </c>
      <c r="F77" t="s">
        <v>2070</v>
      </c>
      <c r="G77" t="s">
        <v>1621</v>
      </c>
    </row>
    <row r="78" spans="1:7" x14ac:dyDescent="0.25">
      <c r="A78" t="s">
        <v>335</v>
      </c>
      <c r="B78" t="s">
        <v>2198</v>
      </c>
      <c r="C78" t="s">
        <v>288</v>
      </c>
      <c r="D78" s="1">
        <v>2009</v>
      </c>
      <c r="E78" t="s">
        <v>2920</v>
      </c>
      <c r="F78" t="s">
        <v>2050</v>
      </c>
      <c r="G78" t="s">
        <v>289</v>
      </c>
    </row>
    <row r="79" spans="1:7" x14ac:dyDescent="0.25">
      <c r="A79" t="s">
        <v>335</v>
      </c>
      <c r="B79" t="s">
        <v>2187</v>
      </c>
      <c r="C79" t="s">
        <v>263</v>
      </c>
      <c r="D79" s="1">
        <v>2012</v>
      </c>
      <c r="E79" t="s">
        <v>2983</v>
      </c>
      <c r="F79" t="s">
        <v>2070</v>
      </c>
      <c r="G79" t="s">
        <v>264</v>
      </c>
    </row>
    <row r="80" spans="1:7" x14ac:dyDescent="0.25">
      <c r="A80" t="s">
        <v>2049</v>
      </c>
      <c r="B80" t="s">
        <v>2226</v>
      </c>
      <c r="C80" t="s">
        <v>390</v>
      </c>
      <c r="D80" s="1">
        <v>2020</v>
      </c>
      <c r="E80" t="s">
        <v>376</v>
      </c>
      <c r="F80" s="3" t="s">
        <v>2817</v>
      </c>
      <c r="G80" t="s">
        <v>391</v>
      </c>
    </row>
    <row r="81" spans="1:7" x14ac:dyDescent="0.25">
      <c r="A81" t="s">
        <v>2049</v>
      </c>
      <c r="B81" t="s">
        <v>1577</v>
      </c>
      <c r="C81" t="s">
        <v>1578</v>
      </c>
      <c r="D81" s="1">
        <v>2015</v>
      </c>
      <c r="E81" t="s">
        <v>1384</v>
      </c>
      <c r="F81" t="s">
        <v>2053</v>
      </c>
      <c r="G81" t="s">
        <v>1579</v>
      </c>
    </row>
    <row r="82" spans="1:7" x14ac:dyDescent="0.25">
      <c r="A82" t="s">
        <v>2049</v>
      </c>
      <c r="B82" t="s">
        <v>2355</v>
      </c>
      <c r="C82" t="s">
        <v>1083</v>
      </c>
      <c r="D82" s="1">
        <v>2017</v>
      </c>
      <c r="E82" t="s">
        <v>895</v>
      </c>
      <c r="F82" t="s">
        <v>2058</v>
      </c>
      <c r="G82" t="s">
        <v>1084</v>
      </c>
    </row>
    <row r="83" spans="1:7" x14ac:dyDescent="0.25">
      <c r="A83" t="s">
        <v>335</v>
      </c>
      <c r="B83" t="s">
        <v>2117</v>
      </c>
      <c r="C83" t="s">
        <v>76</v>
      </c>
      <c r="D83" s="1">
        <v>2019</v>
      </c>
      <c r="E83" t="s">
        <v>2914</v>
      </c>
      <c r="F83" t="s">
        <v>2069</v>
      </c>
      <c r="G83" t="s">
        <v>77</v>
      </c>
    </row>
    <row r="84" spans="1:7" x14ac:dyDescent="0.25">
      <c r="A84" t="s">
        <v>2049</v>
      </c>
      <c r="B84" t="s">
        <v>2302</v>
      </c>
      <c r="C84" t="s">
        <v>791</v>
      </c>
      <c r="D84" s="1">
        <v>2018</v>
      </c>
      <c r="E84" t="s">
        <v>792</v>
      </c>
      <c r="F84" t="s">
        <v>2059</v>
      </c>
      <c r="G84" t="s">
        <v>793</v>
      </c>
    </row>
    <row r="85" spans="1:7" x14ac:dyDescent="0.25">
      <c r="A85" t="s">
        <v>2049</v>
      </c>
      <c r="B85" t="s">
        <v>2873</v>
      </c>
      <c r="C85" t="s">
        <v>1733</v>
      </c>
      <c r="D85" s="1">
        <v>2013</v>
      </c>
      <c r="E85" t="s">
        <v>1575</v>
      </c>
      <c r="F85" t="s">
        <v>2058</v>
      </c>
      <c r="G85" t="s">
        <v>1734</v>
      </c>
    </row>
    <row r="86" spans="1:7" x14ac:dyDescent="0.25">
      <c r="A86" t="s">
        <v>2049</v>
      </c>
      <c r="B86" t="s">
        <v>2499</v>
      </c>
      <c r="C86" t="s">
        <v>1925</v>
      </c>
      <c r="D86" s="1">
        <v>2008</v>
      </c>
      <c r="E86" t="s">
        <v>725</v>
      </c>
      <c r="F86" t="s">
        <v>2050</v>
      </c>
      <c r="G86" t="s">
        <v>1926</v>
      </c>
    </row>
    <row r="87" spans="1:7" x14ac:dyDescent="0.25">
      <c r="A87" t="s">
        <v>2049</v>
      </c>
      <c r="B87" t="s">
        <v>2253</v>
      </c>
      <c r="C87" t="s">
        <v>540</v>
      </c>
      <c r="D87" s="1">
        <v>2019</v>
      </c>
      <c r="E87" t="s">
        <v>541</v>
      </c>
      <c r="F87" t="s">
        <v>2078</v>
      </c>
      <c r="G87" t="s">
        <v>542</v>
      </c>
    </row>
    <row r="88" spans="1:7" x14ac:dyDescent="0.25">
      <c r="A88" t="s">
        <v>2049</v>
      </c>
      <c r="B88" t="s">
        <v>2836</v>
      </c>
      <c r="C88" t="s">
        <v>874</v>
      </c>
      <c r="D88" s="1">
        <v>2018</v>
      </c>
      <c r="E88" t="s">
        <v>875</v>
      </c>
      <c r="F88" t="s">
        <v>2074</v>
      </c>
      <c r="G88" t="s">
        <v>876</v>
      </c>
    </row>
    <row r="89" spans="1:7" x14ac:dyDescent="0.25">
      <c r="A89" t="s">
        <v>2049</v>
      </c>
      <c r="B89" t="s">
        <v>1960</v>
      </c>
      <c r="C89" t="s">
        <v>1961</v>
      </c>
      <c r="D89" s="1">
        <v>2006</v>
      </c>
      <c r="E89" t="s">
        <v>1962</v>
      </c>
      <c r="F89" t="s">
        <v>2050</v>
      </c>
      <c r="G89" t="s">
        <v>1963</v>
      </c>
    </row>
    <row r="90" spans="1:7" x14ac:dyDescent="0.25">
      <c r="A90" t="s">
        <v>2049</v>
      </c>
      <c r="B90" t="s">
        <v>2262</v>
      </c>
      <c r="C90" t="s">
        <v>583</v>
      </c>
      <c r="D90" s="1">
        <v>2019</v>
      </c>
      <c r="E90" t="s">
        <v>584</v>
      </c>
      <c r="F90" t="s">
        <v>2852</v>
      </c>
      <c r="G90" t="s">
        <v>585</v>
      </c>
    </row>
    <row r="91" spans="1:7" x14ac:dyDescent="0.25">
      <c r="A91" t="s">
        <v>2049</v>
      </c>
      <c r="B91" t="s">
        <v>2250</v>
      </c>
      <c r="C91" t="s">
        <v>521</v>
      </c>
      <c r="E91" t="s">
        <v>522</v>
      </c>
      <c r="F91" t="s">
        <v>2064</v>
      </c>
      <c r="G91" t="s">
        <v>523</v>
      </c>
    </row>
    <row r="92" spans="1:7" x14ac:dyDescent="0.25">
      <c r="A92" t="s">
        <v>2049</v>
      </c>
      <c r="B92" t="s">
        <v>2862</v>
      </c>
      <c r="C92" t="s">
        <v>1517</v>
      </c>
      <c r="D92" s="1">
        <v>2015</v>
      </c>
      <c r="E92" t="s">
        <v>1518</v>
      </c>
      <c r="F92" t="s">
        <v>2064</v>
      </c>
      <c r="G92" t="s">
        <v>1519</v>
      </c>
    </row>
    <row r="93" spans="1:7" x14ac:dyDescent="0.25">
      <c r="A93" t="s">
        <v>2049</v>
      </c>
      <c r="B93" t="s">
        <v>2820</v>
      </c>
      <c r="C93" t="s">
        <v>459</v>
      </c>
      <c r="D93" s="1">
        <v>2019</v>
      </c>
      <c r="E93" t="s">
        <v>460</v>
      </c>
      <c r="F93" t="s">
        <v>2058</v>
      </c>
      <c r="G93" t="s">
        <v>461</v>
      </c>
    </row>
    <row r="94" spans="1:7" x14ac:dyDescent="0.25">
      <c r="A94" t="s">
        <v>335</v>
      </c>
      <c r="B94" t="s">
        <v>2097</v>
      </c>
      <c r="C94" t="s">
        <v>15</v>
      </c>
      <c r="D94" s="1">
        <v>2020</v>
      </c>
      <c r="E94" t="s">
        <v>2887</v>
      </c>
      <c r="F94" t="s">
        <v>2055</v>
      </c>
      <c r="G94" t="s">
        <v>16</v>
      </c>
    </row>
    <row r="95" spans="1:7" x14ac:dyDescent="0.25">
      <c r="A95" t="s">
        <v>335</v>
      </c>
      <c r="B95" t="s">
        <v>2101</v>
      </c>
      <c r="C95" t="s">
        <v>35</v>
      </c>
      <c r="D95" s="1">
        <v>2020</v>
      </c>
      <c r="E95" t="s">
        <v>2895</v>
      </c>
      <c r="F95" t="s">
        <v>2050</v>
      </c>
      <c r="G95" t="s">
        <v>36</v>
      </c>
    </row>
    <row r="96" spans="1:7" x14ac:dyDescent="0.25">
      <c r="A96" t="s">
        <v>2049</v>
      </c>
      <c r="B96" t="s">
        <v>1386</v>
      </c>
      <c r="C96" t="s">
        <v>1387</v>
      </c>
      <c r="D96" s="1">
        <v>2016</v>
      </c>
      <c r="E96" t="s">
        <v>1388</v>
      </c>
      <c r="F96" t="s">
        <v>2086</v>
      </c>
      <c r="G96" t="s">
        <v>1389</v>
      </c>
    </row>
    <row r="97" spans="1:7" x14ac:dyDescent="0.25">
      <c r="A97" t="s">
        <v>335</v>
      </c>
      <c r="B97" t="s">
        <v>2110</v>
      </c>
      <c r="C97" s="3" t="s">
        <v>56</v>
      </c>
      <c r="D97" s="1">
        <v>2019</v>
      </c>
      <c r="E97" t="s">
        <v>2905</v>
      </c>
      <c r="F97" t="s">
        <v>2061</v>
      </c>
      <c r="G97" t="s">
        <v>57</v>
      </c>
    </row>
    <row r="98" spans="1:7" x14ac:dyDescent="0.25">
      <c r="A98" t="s">
        <v>2049</v>
      </c>
      <c r="B98" t="s">
        <v>2358</v>
      </c>
      <c r="C98" t="s">
        <v>1093</v>
      </c>
      <c r="D98" s="1">
        <v>2017</v>
      </c>
      <c r="E98" t="s">
        <v>1094</v>
      </c>
      <c r="F98" t="s">
        <v>2058</v>
      </c>
      <c r="G98" t="s">
        <v>1095</v>
      </c>
    </row>
    <row r="99" spans="1:7" x14ac:dyDescent="0.25">
      <c r="A99" t="s">
        <v>2049</v>
      </c>
      <c r="B99" t="s">
        <v>489</v>
      </c>
      <c r="C99" t="s">
        <v>490</v>
      </c>
      <c r="D99" s="1">
        <v>2019</v>
      </c>
      <c r="E99" t="s">
        <v>376</v>
      </c>
      <c r="F99" t="s">
        <v>2837</v>
      </c>
      <c r="G99" t="s">
        <v>491</v>
      </c>
    </row>
    <row r="100" spans="1:7" x14ac:dyDescent="0.25">
      <c r="A100" t="s">
        <v>2049</v>
      </c>
      <c r="B100" t="s">
        <v>2209</v>
      </c>
      <c r="C100" t="s">
        <v>336</v>
      </c>
      <c r="D100" s="1">
        <v>2020</v>
      </c>
      <c r="E100" t="s">
        <v>337</v>
      </c>
      <c r="F100" t="s">
        <v>2814</v>
      </c>
      <c r="G100" t="s">
        <v>338</v>
      </c>
    </row>
    <row r="101" spans="1:7" x14ac:dyDescent="0.25">
      <c r="A101" t="s">
        <v>2049</v>
      </c>
      <c r="B101" t="s">
        <v>2412</v>
      </c>
      <c r="C101" t="s">
        <v>1418</v>
      </c>
      <c r="D101" s="1">
        <v>2016</v>
      </c>
      <c r="E101" t="s">
        <v>1419</v>
      </c>
      <c r="F101" t="s">
        <v>2062</v>
      </c>
      <c r="G101" t="s">
        <v>1420</v>
      </c>
    </row>
    <row r="102" spans="1:7" x14ac:dyDescent="0.25">
      <c r="A102" t="s">
        <v>2049</v>
      </c>
      <c r="B102" t="s">
        <v>2274</v>
      </c>
      <c r="C102" t="s">
        <v>633</v>
      </c>
      <c r="D102" s="1">
        <v>2019</v>
      </c>
      <c r="E102" t="s">
        <v>634</v>
      </c>
      <c r="F102" t="s">
        <v>2840</v>
      </c>
      <c r="G102" t="s">
        <v>635</v>
      </c>
    </row>
    <row r="103" spans="1:7" x14ac:dyDescent="0.25">
      <c r="A103" t="s">
        <v>2049</v>
      </c>
      <c r="B103" t="s">
        <v>1238</v>
      </c>
      <c r="C103" t="s">
        <v>1239</v>
      </c>
      <c r="D103" s="1">
        <v>2016</v>
      </c>
      <c r="E103" t="s">
        <v>1240</v>
      </c>
      <c r="F103" t="s">
        <v>2076</v>
      </c>
      <c r="G103" t="s">
        <v>1241</v>
      </c>
    </row>
    <row r="104" spans="1:7" x14ac:dyDescent="0.25">
      <c r="A104" t="s">
        <v>2049</v>
      </c>
      <c r="B104" t="s">
        <v>2361</v>
      </c>
      <c r="C104" t="s">
        <v>1111</v>
      </c>
      <c r="D104" s="1">
        <v>2017</v>
      </c>
      <c r="E104" t="s">
        <v>1112</v>
      </c>
      <c r="F104" t="s">
        <v>2050</v>
      </c>
      <c r="G104" t="s">
        <v>1113</v>
      </c>
    </row>
    <row r="105" spans="1:7" x14ac:dyDescent="0.25">
      <c r="A105" t="s">
        <v>2049</v>
      </c>
      <c r="B105" t="s">
        <v>2259</v>
      </c>
      <c r="C105" t="s">
        <v>568</v>
      </c>
      <c r="E105" t="s">
        <v>526</v>
      </c>
      <c r="F105" t="s">
        <v>2091</v>
      </c>
      <c r="G105" t="s">
        <v>569</v>
      </c>
    </row>
    <row r="106" spans="1:7" x14ac:dyDescent="0.25">
      <c r="A106" t="s">
        <v>2049</v>
      </c>
      <c r="B106" t="s">
        <v>2274</v>
      </c>
      <c r="C106" t="s">
        <v>1645</v>
      </c>
      <c r="D106" s="1">
        <v>2014</v>
      </c>
      <c r="E106" t="s">
        <v>1646</v>
      </c>
      <c r="F106" t="s">
        <v>2840</v>
      </c>
      <c r="G106" t="s">
        <v>1647</v>
      </c>
    </row>
    <row r="107" spans="1:7" x14ac:dyDescent="0.25">
      <c r="A107" t="s">
        <v>2049</v>
      </c>
      <c r="B107" t="s">
        <v>2349</v>
      </c>
      <c r="C107" t="s">
        <v>1054</v>
      </c>
      <c r="D107" s="1">
        <v>2017</v>
      </c>
      <c r="E107" t="s">
        <v>1055</v>
      </c>
      <c r="F107" t="s">
        <v>2050</v>
      </c>
      <c r="G107" t="s">
        <v>1056</v>
      </c>
    </row>
    <row r="108" spans="1:7" x14ac:dyDescent="0.25">
      <c r="A108" t="s">
        <v>2049</v>
      </c>
      <c r="B108" t="s">
        <v>1431</v>
      </c>
      <c r="C108" t="s">
        <v>1432</v>
      </c>
      <c r="D108" s="1">
        <v>2016</v>
      </c>
      <c r="E108" t="s">
        <v>709</v>
      </c>
      <c r="F108" t="s">
        <v>2818</v>
      </c>
      <c r="G108" t="s">
        <v>1433</v>
      </c>
    </row>
    <row r="109" spans="1:7" x14ac:dyDescent="0.25">
      <c r="A109" t="s">
        <v>3077</v>
      </c>
      <c r="B109" t="s">
        <v>3013</v>
      </c>
      <c r="C109" t="s">
        <v>3014</v>
      </c>
      <c r="D109" s="1">
        <v>2007</v>
      </c>
      <c r="E109" t="s">
        <v>3012</v>
      </c>
      <c r="F109" t="s">
        <v>2074</v>
      </c>
      <c r="G109" t="s">
        <v>3015</v>
      </c>
    </row>
    <row r="110" spans="1:7" x14ac:dyDescent="0.25">
      <c r="A110" t="s">
        <v>2049</v>
      </c>
      <c r="B110" t="s">
        <v>2502</v>
      </c>
      <c r="C110" t="s">
        <v>1938</v>
      </c>
      <c r="D110" s="1">
        <v>2007</v>
      </c>
      <c r="E110" t="s">
        <v>445</v>
      </c>
      <c r="F110" t="s">
        <v>2050</v>
      </c>
      <c r="G110" t="s">
        <v>1939</v>
      </c>
    </row>
    <row r="111" spans="1:7" x14ac:dyDescent="0.25">
      <c r="A111" t="s">
        <v>2049</v>
      </c>
      <c r="B111" t="s">
        <v>2486</v>
      </c>
      <c r="C111" t="s">
        <v>1861</v>
      </c>
      <c r="D111" s="1">
        <v>2010</v>
      </c>
      <c r="E111" t="s">
        <v>1862</v>
      </c>
      <c r="F111" t="s">
        <v>2050</v>
      </c>
      <c r="G111" t="s">
        <v>1863</v>
      </c>
    </row>
    <row r="112" spans="1:7" x14ac:dyDescent="0.25">
      <c r="A112" t="s">
        <v>335</v>
      </c>
      <c r="B112" t="s">
        <v>2195</v>
      </c>
      <c r="C112" t="s">
        <v>282</v>
      </c>
      <c r="D112" s="1">
        <v>2011</v>
      </c>
      <c r="E112" t="s">
        <v>2990</v>
      </c>
      <c r="F112" t="s">
        <v>2079</v>
      </c>
      <c r="G112" t="s">
        <v>283</v>
      </c>
    </row>
    <row r="113" spans="1:7" x14ac:dyDescent="0.25">
      <c r="A113" t="s">
        <v>2049</v>
      </c>
      <c r="B113" t="s">
        <v>2444</v>
      </c>
      <c r="C113" t="s">
        <v>1613</v>
      </c>
      <c r="D113" s="1">
        <v>2014</v>
      </c>
      <c r="E113" t="s">
        <v>1614</v>
      </c>
      <c r="F113" t="s">
        <v>2867</v>
      </c>
      <c r="G113" t="s">
        <v>1615</v>
      </c>
    </row>
    <row r="114" spans="1:7" x14ac:dyDescent="0.25">
      <c r="A114" t="s">
        <v>335</v>
      </c>
      <c r="B114" t="s">
        <v>2162</v>
      </c>
      <c r="C114" t="s">
        <v>183</v>
      </c>
      <c r="D114" s="1">
        <v>2015</v>
      </c>
      <c r="E114" t="s">
        <v>2957</v>
      </c>
      <c r="F114" t="s">
        <v>2058</v>
      </c>
      <c r="G114" t="s">
        <v>184</v>
      </c>
    </row>
    <row r="115" spans="1:7" x14ac:dyDescent="0.25">
      <c r="A115" t="s">
        <v>2049</v>
      </c>
      <c r="B115" t="s">
        <v>426</v>
      </c>
      <c r="C115" t="s">
        <v>427</v>
      </c>
      <c r="D115" s="1">
        <v>2020</v>
      </c>
      <c r="E115" t="s">
        <v>428</v>
      </c>
      <c r="F115" t="s">
        <v>2064</v>
      </c>
      <c r="G115" t="s">
        <v>429</v>
      </c>
    </row>
    <row r="116" spans="1:7" x14ac:dyDescent="0.25">
      <c r="A116" t="s">
        <v>2049</v>
      </c>
      <c r="B116" t="s">
        <v>1601</v>
      </c>
      <c r="C116" t="s">
        <v>1602</v>
      </c>
      <c r="D116" s="1">
        <v>2015</v>
      </c>
      <c r="E116" t="s">
        <v>1603</v>
      </c>
      <c r="F116" t="s">
        <v>2085</v>
      </c>
      <c r="G116" t="s">
        <v>1604</v>
      </c>
    </row>
    <row r="117" spans="1:7" x14ac:dyDescent="0.25">
      <c r="A117" t="s">
        <v>2049</v>
      </c>
      <c r="B117" t="s">
        <v>2480</v>
      </c>
      <c r="C117" t="s">
        <v>1834</v>
      </c>
      <c r="D117" s="1">
        <v>2011</v>
      </c>
      <c r="E117" t="s">
        <v>445</v>
      </c>
      <c r="F117" t="s">
        <v>2050</v>
      </c>
      <c r="G117" t="s">
        <v>1835</v>
      </c>
    </row>
    <row r="118" spans="1:7" x14ac:dyDescent="0.25">
      <c r="A118" t="s">
        <v>2049</v>
      </c>
      <c r="B118" t="s">
        <v>2384</v>
      </c>
      <c r="C118" t="s">
        <v>1246</v>
      </c>
      <c r="D118" s="1">
        <v>2016</v>
      </c>
      <c r="E118" t="s">
        <v>1247</v>
      </c>
      <c r="F118" t="s">
        <v>2059</v>
      </c>
      <c r="G118" t="s">
        <v>1248</v>
      </c>
    </row>
    <row r="119" spans="1:7" x14ac:dyDescent="0.25">
      <c r="A119" t="s">
        <v>2049</v>
      </c>
      <c r="B119" t="s">
        <v>1061</v>
      </c>
      <c r="C119" t="s">
        <v>1062</v>
      </c>
      <c r="D119" s="1">
        <v>2017</v>
      </c>
      <c r="E119" t="s">
        <v>887</v>
      </c>
      <c r="F119" t="s">
        <v>2081</v>
      </c>
      <c r="G119" t="s">
        <v>1063</v>
      </c>
    </row>
    <row r="120" spans="1:7" x14ac:dyDescent="0.25">
      <c r="A120" t="s">
        <v>2049</v>
      </c>
      <c r="B120" t="s">
        <v>2379</v>
      </c>
      <c r="C120" t="s">
        <v>1211</v>
      </c>
      <c r="D120" s="1">
        <v>2017</v>
      </c>
      <c r="E120" t="s">
        <v>1212</v>
      </c>
      <c r="F120" t="s">
        <v>2052</v>
      </c>
      <c r="G120" t="s">
        <v>1213</v>
      </c>
    </row>
    <row r="121" spans="1:7" x14ac:dyDescent="0.25">
      <c r="A121" t="s">
        <v>335</v>
      </c>
      <c r="B121" t="s">
        <v>2181</v>
      </c>
      <c r="C121" t="s">
        <v>233</v>
      </c>
      <c r="D121" s="1">
        <v>2013</v>
      </c>
      <c r="E121" t="s">
        <v>2974</v>
      </c>
      <c r="F121" t="s">
        <v>2059</v>
      </c>
      <c r="G121" t="s">
        <v>234</v>
      </c>
    </row>
    <row r="122" spans="1:7" x14ac:dyDescent="0.25">
      <c r="A122" t="s">
        <v>2049</v>
      </c>
      <c r="B122" t="s">
        <v>2273</v>
      </c>
      <c r="C122" t="s">
        <v>629</v>
      </c>
      <c r="D122" s="1">
        <v>2019</v>
      </c>
      <c r="E122" t="s">
        <v>630</v>
      </c>
      <c r="F122" t="s">
        <v>2058</v>
      </c>
      <c r="G122" t="s">
        <v>631</v>
      </c>
    </row>
    <row r="123" spans="1:7" x14ac:dyDescent="0.25">
      <c r="A123" t="s">
        <v>2049</v>
      </c>
      <c r="B123" t="s">
        <v>2303</v>
      </c>
      <c r="C123" t="s">
        <v>799</v>
      </c>
      <c r="D123" s="1">
        <v>2018</v>
      </c>
      <c r="E123" t="s">
        <v>800</v>
      </c>
      <c r="F123" t="s">
        <v>2059</v>
      </c>
      <c r="G123" t="s">
        <v>801</v>
      </c>
    </row>
    <row r="124" spans="1:7" x14ac:dyDescent="0.25">
      <c r="A124" t="s">
        <v>2049</v>
      </c>
      <c r="B124" t="s">
        <v>2516</v>
      </c>
      <c r="C124" t="s">
        <v>2011</v>
      </c>
      <c r="D124" s="1">
        <v>2002</v>
      </c>
      <c r="E124" t="s">
        <v>1120</v>
      </c>
      <c r="F124" t="s">
        <v>2050</v>
      </c>
      <c r="G124" t="s">
        <v>2012</v>
      </c>
    </row>
    <row r="125" spans="1:7" x14ac:dyDescent="0.25">
      <c r="A125" t="s">
        <v>2049</v>
      </c>
      <c r="B125" t="s">
        <v>2343</v>
      </c>
      <c r="C125" t="s">
        <v>1010</v>
      </c>
      <c r="D125" s="1">
        <v>2018</v>
      </c>
      <c r="E125" t="s">
        <v>576</v>
      </c>
      <c r="F125" t="s">
        <v>2074</v>
      </c>
      <c r="G125" t="s">
        <v>1011</v>
      </c>
    </row>
    <row r="126" spans="1:7" x14ac:dyDescent="0.25">
      <c r="A126" t="s">
        <v>335</v>
      </c>
      <c r="B126" t="s">
        <v>2093</v>
      </c>
      <c r="C126" t="s">
        <v>4</v>
      </c>
      <c r="D126" s="1">
        <v>2020</v>
      </c>
      <c r="E126" t="s">
        <v>2882</v>
      </c>
      <c r="F126" t="s">
        <v>2050</v>
      </c>
      <c r="G126" t="s">
        <v>5</v>
      </c>
    </row>
    <row r="127" spans="1:7" x14ac:dyDescent="0.25">
      <c r="A127" t="s">
        <v>335</v>
      </c>
      <c r="B127" t="s">
        <v>2140</v>
      </c>
      <c r="C127" t="s">
        <v>131</v>
      </c>
      <c r="D127" s="1">
        <v>2017</v>
      </c>
      <c r="E127" t="s">
        <v>2937</v>
      </c>
      <c r="F127" t="s">
        <v>2076</v>
      </c>
      <c r="G127" t="s">
        <v>132</v>
      </c>
    </row>
    <row r="128" spans="1:7" x14ac:dyDescent="0.25">
      <c r="A128" t="s">
        <v>335</v>
      </c>
      <c r="B128" t="s">
        <v>2120</v>
      </c>
      <c r="C128" t="s">
        <v>85</v>
      </c>
      <c r="D128" s="1">
        <v>2018</v>
      </c>
      <c r="E128" t="s">
        <v>2917</v>
      </c>
      <c r="F128" t="s">
        <v>2070</v>
      </c>
      <c r="G128" t="s">
        <v>86</v>
      </c>
    </row>
    <row r="129" spans="1:7" x14ac:dyDescent="0.25">
      <c r="A129" t="s">
        <v>335</v>
      </c>
      <c r="B129" t="s">
        <v>2193</v>
      </c>
      <c r="C129" t="s">
        <v>278</v>
      </c>
      <c r="D129" s="1">
        <v>2011</v>
      </c>
      <c r="E129" t="s">
        <v>2918</v>
      </c>
      <c r="F129" t="s">
        <v>2070</v>
      </c>
      <c r="G129" t="s">
        <v>279</v>
      </c>
    </row>
    <row r="130" spans="1:7" x14ac:dyDescent="0.25">
      <c r="A130" t="s">
        <v>2049</v>
      </c>
      <c r="B130" t="s">
        <v>2842</v>
      </c>
      <c r="C130" t="s">
        <v>971</v>
      </c>
      <c r="D130" s="1">
        <v>2018</v>
      </c>
      <c r="E130" t="s">
        <v>972</v>
      </c>
      <c r="F130" t="s">
        <v>2059</v>
      </c>
      <c r="G130" t="s">
        <v>973</v>
      </c>
    </row>
    <row r="131" spans="1:7" x14ac:dyDescent="0.25">
      <c r="A131" t="s">
        <v>2049</v>
      </c>
      <c r="B131" t="s">
        <v>2371</v>
      </c>
      <c r="C131" t="s">
        <v>1162</v>
      </c>
      <c r="D131" s="1">
        <v>2017</v>
      </c>
      <c r="E131" t="s">
        <v>1163</v>
      </c>
      <c r="F131" t="s">
        <v>2059</v>
      </c>
      <c r="G131" t="s">
        <v>1164</v>
      </c>
    </row>
    <row r="132" spans="1:7" x14ac:dyDescent="0.25">
      <c r="A132" t="s">
        <v>335</v>
      </c>
      <c r="B132" t="s">
        <v>271</v>
      </c>
      <c r="C132" t="s">
        <v>272</v>
      </c>
      <c r="D132" s="1">
        <v>2011</v>
      </c>
      <c r="E132" t="s">
        <v>2950</v>
      </c>
      <c r="F132" t="s">
        <v>2052</v>
      </c>
      <c r="G132" t="s">
        <v>273</v>
      </c>
    </row>
    <row r="133" spans="1:7" x14ac:dyDescent="0.25">
      <c r="A133" t="s">
        <v>2049</v>
      </c>
      <c r="B133" t="s">
        <v>2215</v>
      </c>
      <c r="C133" t="s">
        <v>357</v>
      </c>
      <c r="D133" s="1">
        <v>2020</v>
      </c>
      <c r="E133" t="s">
        <v>358</v>
      </c>
      <c r="F133" s="3" t="s">
        <v>2814</v>
      </c>
      <c r="G133" t="s">
        <v>359</v>
      </c>
    </row>
    <row r="134" spans="1:7" x14ac:dyDescent="0.25">
      <c r="A134" t="s">
        <v>2049</v>
      </c>
      <c r="B134" t="s">
        <v>2401</v>
      </c>
      <c r="C134" t="s">
        <v>1349</v>
      </c>
      <c r="D134" s="1">
        <v>2016</v>
      </c>
      <c r="E134" t="s">
        <v>1350</v>
      </c>
      <c r="F134" t="s">
        <v>2050</v>
      </c>
      <c r="G134" t="s">
        <v>1351</v>
      </c>
    </row>
    <row r="135" spans="1:7" x14ac:dyDescent="0.25">
      <c r="A135" t="s">
        <v>3077</v>
      </c>
      <c r="B135" t="s">
        <v>3034</v>
      </c>
      <c r="C135" t="s">
        <v>3031</v>
      </c>
      <c r="D135" s="1">
        <v>2011</v>
      </c>
      <c r="E135" t="s">
        <v>3032</v>
      </c>
      <c r="F135" t="s">
        <v>2074</v>
      </c>
      <c r="G135" s="5" t="s">
        <v>3033</v>
      </c>
    </row>
    <row r="136" spans="1:7" x14ac:dyDescent="0.25">
      <c r="A136" t="s">
        <v>2049</v>
      </c>
      <c r="B136" t="s">
        <v>802</v>
      </c>
      <c r="C136" t="s">
        <v>803</v>
      </c>
      <c r="D136" s="1">
        <v>2018</v>
      </c>
      <c r="E136" t="s">
        <v>804</v>
      </c>
      <c r="F136" t="s">
        <v>2059</v>
      </c>
      <c r="G136" t="s">
        <v>805</v>
      </c>
    </row>
    <row r="137" spans="1:7" x14ac:dyDescent="0.25">
      <c r="A137" t="s">
        <v>2049</v>
      </c>
      <c r="B137" t="s">
        <v>2498</v>
      </c>
      <c r="C137" t="s">
        <v>1922</v>
      </c>
      <c r="D137" s="1">
        <v>2008</v>
      </c>
      <c r="E137" t="s">
        <v>376</v>
      </c>
      <c r="F137" t="s">
        <v>2050</v>
      </c>
      <c r="G137" t="s">
        <v>1923</v>
      </c>
    </row>
    <row r="138" spans="1:7" x14ac:dyDescent="0.25">
      <c r="A138" t="s">
        <v>2049</v>
      </c>
      <c r="B138" t="s">
        <v>2441</v>
      </c>
      <c r="C138" t="s">
        <v>1596</v>
      </c>
      <c r="D138" s="1">
        <v>2015</v>
      </c>
      <c r="E138" t="s">
        <v>565</v>
      </c>
      <c r="F138" t="s">
        <v>2050</v>
      </c>
      <c r="G138" t="s">
        <v>1597</v>
      </c>
    </row>
    <row r="139" spans="1:7" x14ac:dyDescent="0.25">
      <c r="A139" t="s">
        <v>335</v>
      </c>
      <c r="B139" t="s">
        <v>2141</v>
      </c>
      <c r="C139" t="s">
        <v>133</v>
      </c>
      <c r="D139" s="1">
        <v>2017</v>
      </c>
      <c r="E139" t="s">
        <v>2938</v>
      </c>
      <c r="F139" t="s">
        <v>2058</v>
      </c>
      <c r="G139" t="s">
        <v>134</v>
      </c>
    </row>
    <row r="140" spans="1:7" x14ac:dyDescent="0.25">
      <c r="A140" t="s">
        <v>2049</v>
      </c>
      <c r="B140" t="s">
        <v>2389</v>
      </c>
      <c r="C140" t="s">
        <v>1278</v>
      </c>
      <c r="D140" s="1">
        <v>2016</v>
      </c>
      <c r="E140" t="s">
        <v>1279</v>
      </c>
      <c r="F140" t="s">
        <v>2064</v>
      </c>
      <c r="G140" t="s">
        <v>1280</v>
      </c>
    </row>
    <row r="141" spans="1:7" x14ac:dyDescent="0.25">
      <c r="A141" t="s">
        <v>2049</v>
      </c>
      <c r="B141" t="s">
        <v>2365</v>
      </c>
      <c r="C141" t="s">
        <v>1133</v>
      </c>
      <c r="D141" s="1">
        <v>2017</v>
      </c>
      <c r="E141" t="s">
        <v>784</v>
      </c>
      <c r="F141" t="s">
        <v>2050</v>
      </c>
      <c r="G141" t="s">
        <v>1134</v>
      </c>
    </row>
    <row r="142" spans="1:7" x14ac:dyDescent="0.25">
      <c r="A142" t="s">
        <v>2049</v>
      </c>
      <c r="B142" t="s">
        <v>2227</v>
      </c>
      <c r="C142" t="s">
        <v>392</v>
      </c>
      <c r="D142" s="1">
        <v>2020</v>
      </c>
      <c r="E142" t="s">
        <v>393</v>
      </c>
      <c r="F142" s="3" t="s">
        <v>2050</v>
      </c>
      <c r="G142" t="s">
        <v>394</v>
      </c>
    </row>
    <row r="143" spans="1:7" x14ac:dyDescent="0.25">
      <c r="A143" t="s">
        <v>335</v>
      </c>
      <c r="B143" t="s">
        <v>6</v>
      </c>
      <c r="C143" t="s">
        <v>7</v>
      </c>
      <c r="D143" s="1">
        <v>2020</v>
      </c>
      <c r="E143" t="s">
        <v>2883</v>
      </c>
      <c r="F143" t="s">
        <v>2051</v>
      </c>
      <c r="G143" t="s">
        <v>8</v>
      </c>
    </row>
    <row r="144" spans="1:7" x14ac:dyDescent="0.25">
      <c r="A144" t="s">
        <v>2049</v>
      </c>
      <c r="B144" t="s">
        <v>1103</v>
      </c>
      <c r="C144" t="s">
        <v>1104</v>
      </c>
      <c r="D144" s="1">
        <v>2017</v>
      </c>
      <c r="E144" t="s">
        <v>376</v>
      </c>
      <c r="F144" t="s">
        <v>2050</v>
      </c>
      <c r="G144" t="s">
        <v>1105</v>
      </c>
    </row>
    <row r="145" spans="1:7" x14ac:dyDescent="0.25">
      <c r="A145" t="s">
        <v>335</v>
      </c>
      <c r="B145" t="s">
        <v>2102</v>
      </c>
      <c r="C145" t="s">
        <v>37</v>
      </c>
      <c r="D145" s="1">
        <v>2019</v>
      </c>
      <c r="E145" t="s">
        <v>2896</v>
      </c>
      <c r="F145" t="s">
        <v>2062</v>
      </c>
      <c r="G145" t="s">
        <v>38</v>
      </c>
    </row>
    <row r="146" spans="1:7" x14ac:dyDescent="0.25">
      <c r="A146" t="s">
        <v>2049</v>
      </c>
      <c r="B146" t="s">
        <v>2484</v>
      </c>
      <c r="C146" t="s">
        <v>1851</v>
      </c>
      <c r="D146" s="1">
        <v>2010</v>
      </c>
      <c r="E146" t="s">
        <v>1852</v>
      </c>
      <c r="F146" t="s">
        <v>2050</v>
      </c>
      <c r="G146" t="s">
        <v>1853</v>
      </c>
    </row>
    <row r="147" spans="1:7" x14ac:dyDescent="0.25">
      <c r="A147" t="s">
        <v>2049</v>
      </c>
      <c r="B147" t="s">
        <v>2519</v>
      </c>
      <c r="C147" t="s">
        <v>2025</v>
      </c>
      <c r="D147" s="1">
        <v>2001</v>
      </c>
      <c r="E147" t="s">
        <v>1059</v>
      </c>
      <c r="F147" t="s">
        <v>2050</v>
      </c>
      <c r="G147" t="s">
        <v>2026</v>
      </c>
    </row>
    <row r="148" spans="1:7" x14ac:dyDescent="0.25">
      <c r="A148" t="s">
        <v>2049</v>
      </c>
      <c r="B148" t="s">
        <v>574</v>
      </c>
      <c r="C148" t="s">
        <v>575</v>
      </c>
      <c r="D148" s="1">
        <v>2019</v>
      </c>
      <c r="E148" t="s">
        <v>576</v>
      </c>
      <c r="F148" t="s">
        <v>2052</v>
      </c>
      <c r="G148" t="s">
        <v>577</v>
      </c>
    </row>
    <row r="149" spans="1:7" x14ac:dyDescent="0.25">
      <c r="A149" t="s">
        <v>335</v>
      </c>
      <c r="B149" t="s">
        <v>2133</v>
      </c>
      <c r="C149" t="s">
        <v>117</v>
      </c>
      <c r="D149" s="1">
        <v>2018</v>
      </c>
      <c r="E149" t="s">
        <v>2931</v>
      </c>
      <c r="F149" t="s">
        <v>2063</v>
      </c>
      <c r="G149" t="s">
        <v>118</v>
      </c>
    </row>
    <row r="150" spans="1:7" x14ac:dyDescent="0.25">
      <c r="A150" t="s">
        <v>2049</v>
      </c>
      <c r="B150" t="s">
        <v>2272</v>
      </c>
      <c r="C150" t="s">
        <v>625</v>
      </c>
      <c r="D150" s="1">
        <v>2019</v>
      </c>
      <c r="E150" t="s">
        <v>626</v>
      </c>
      <c r="F150" t="s">
        <v>2059</v>
      </c>
      <c r="G150" t="s">
        <v>627</v>
      </c>
    </row>
    <row r="151" spans="1:7" x14ac:dyDescent="0.25">
      <c r="A151" t="s">
        <v>335</v>
      </c>
      <c r="B151" t="s">
        <v>2108</v>
      </c>
      <c r="C151" t="s">
        <v>52</v>
      </c>
      <c r="D151" s="1">
        <v>2019</v>
      </c>
      <c r="E151" t="s">
        <v>2903</v>
      </c>
      <c r="F151" t="s">
        <v>2059</v>
      </c>
      <c r="G151" t="s">
        <v>53</v>
      </c>
    </row>
    <row r="152" spans="1:7" x14ac:dyDescent="0.25">
      <c r="A152" t="s">
        <v>2049</v>
      </c>
      <c r="B152" t="s">
        <v>2325</v>
      </c>
      <c r="C152" t="s">
        <v>913</v>
      </c>
      <c r="D152" s="1">
        <v>2018</v>
      </c>
      <c r="E152" t="s">
        <v>914</v>
      </c>
      <c r="F152" t="s">
        <v>2838</v>
      </c>
      <c r="G152" t="s">
        <v>915</v>
      </c>
    </row>
    <row r="153" spans="1:7" x14ac:dyDescent="0.25">
      <c r="A153" t="s">
        <v>335</v>
      </c>
      <c r="B153" t="s">
        <v>331</v>
      </c>
      <c r="C153" s="3" t="s">
        <v>332</v>
      </c>
      <c r="D153" s="1">
        <v>2000</v>
      </c>
      <c r="E153" t="s">
        <v>3000</v>
      </c>
      <c r="F153" t="s">
        <v>2050</v>
      </c>
      <c r="G153" t="s">
        <v>333</v>
      </c>
    </row>
    <row r="154" spans="1:7" x14ac:dyDescent="0.25">
      <c r="A154" t="s">
        <v>2049</v>
      </c>
      <c r="B154" t="s">
        <v>2252</v>
      </c>
      <c r="C154" t="s">
        <v>529</v>
      </c>
      <c r="D154" s="1">
        <v>2019</v>
      </c>
      <c r="E154" t="s">
        <v>530</v>
      </c>
      <c r="F154" t="s">
        <v>2058</v>
      </c>
      <c r="G154" t="s">
        <v>531</v>
      </c>
    </row>
    <row r="155" spans="1:7" x14ac:dyDescent="0.25">
      <c r="A155" t="s">
        <v>335</v>
      </c>
      <c r="B155" t="s">
        <v>247</v>
      </c>
      <c r="C155" t="s">
        <v>248</v>
      </c>
      <c r="D155" s="1">
        <v>2012</v>
      </c>
      <c r="E155" t="s">
        <v>2980</v>
      </c>
      <c r="F155" t="s">
        <v>2052</v>
      </c>
      <c r="G155" t="s">
        <v>249</v>
      </c>
    </row>
    <row r="156" spans="1:7" x14ac:dyDescent="0.25">
      <c r="A156" t="s">
        <v>2049</v>
      </c>
      <c r="B156" t="s">
        <v>2476</v>
      </c>
      <c r="C156" t="s">
        <v>1821</v>
      </c>
      <c r="D156" s="1">
        <v>2011</v>
      </c>
      <c r="E156" t="s">
        <v>853</v>
      </c>
      <c r="F156" t="s">
        <v>2050</v>
      </c>
    </row>
    <row r="157" spans="1:7" x14ac:dyDescent="0.25">
      <c r="A157" t="s">
        <v>2049</v>
      </c>
      <c r="B157" t="s">
        <v>2254</v>
      </c>
      <c r="C157" t="s">
        <v>548</v>
      </c>
      <c r="D157" s="1">
        <v>2019</v>
      </c>
      <c r="E157" t="s">
        <v>549</v>
      </c>
      <c r="F157" t="s">
        <v>2877</v>
      </c>
      <c r="G157" t="s">
        <v>550</v>
      </c>
    </row>
    <row r="158" spans="1:7" x14ac:dyDescent="0.25">
      <c r="A158" t="s">
        <v>2049</v>
      </c>
      <c r="B158" t="s">
        <v>2382</v>
      </c>
      <c r="C158" t="s">
        <v>1231</v>
      </c>
      <c r="D158" s="1">
        <v>2016</v>
      </c>
      <c r="E158" t="s">
        <v>1232</v>
      </c>
      <c r="F158" t="s">
        <v>2059</v>
      </c>
      <c r="G158" t="s">
        <v>1233</v>
      </c>
    </row>
    <row r="159" spans="1:7" x14ac:dyDescent="0.25">
      <c r="A159" t="s">
        <v>335</v>
      </c>
      <c r="B159" t="s">
        <v>2143</v>
      </c>
      <c r="C159" t="s">
        <v>140</v>
      </c>
      <c r="D159" s="1">
        <v>2017</v>
      </c>
      <c r="E159" t="s">
        <v>2941</v>
      </c>
      <c r="F159" t="s">
        <v>2063</v>
      </c>
      <c r="G159" t="s">
        <v>141</v>
      </c>
    </row>
    <row r="160" spans="1:7" x14ac:dyDescent="0.25">
      <c r="A160" t="s">
        <v>2049</v>
      </c>
      <c r="B160" t="s">
        <v>2485</v>
      </c>
      <c r="C160" t="s">
        <v>1858</v>
      </c>
      <c r="D160" s="1">
        <v>2010</v>
      </c>
      <c r="E160" t="s">
        <v>891</v>
      </c>
      <c r="F160" t="s">
        <v>2081</v>
      </c>
      <c r="G160" t="s">
        <v>1859</v>
      </c>
    </row>
    <row r="161" spans="1:7" x14ac:dyDescent="0.25">
      <c r="A161" t="s">
        <v>2049</v>
      </c>
      <c r="B161" t="s">
        <v>2418</v>
      </c>
      <c r="C161" t="s">
        <v>1449</v>
      </c>
      <c r="D161" s="1">
        <v>2016</v>
      </c>
      <c r="E161" t="s">
        <v>1450</v>
      </c>
      <c r="F161" t="s">
        <v>2052</v>
      </c>
      <c r="G161" t="s">
        <v>1451</v>
      </c>
    </row>
    <row r="162" spans="1:7" x14ac:dyDescent="0.25">
      <c r="A162" t="s">
        <v>335</v>
      </c>
      <c r="B162" t="s">
        <v>2124</v>
      </c>
      <c r="C162" t="s">
        <v>93</v>
      </c>
      <c r="D162" s="1">
        <v>2018</v>
      </c>
      <c r="E162" t="s">
        <v>2921</v>
      </c>
      <c r="F162" t="s">
        <v>2058</v>
      </c>
      <c r="G162" t="s">
        <v>94</v>
      </c>
    </row>
    <row r="163" spans="1:7" x14ac:dyDescent="0.25">
      <c r="A163" t="s">
        <v>2049</v>
      </c>
      <c r="B163" t="s">
        <v>2339</v>
      </c>
      <c r="C163" t="s">
        <v>991</v>
      </c>
      <c r="D163" s="1">
        <v>2018</v>
      </c>
      <c r="E163" t="s">
        <v>992</v>
      </c>
      <c r="F163" t="s">
        <v>2844</v>
      </c>
      <c r="G163" t="s">
        <v>993</v>
      </c>
    </row>
    <row r="164" spans="1:7" x14ac:dyDescent="0.25">
      <c r="A164" t="s">
        <v>2049</v>
      </c>
      <c r="B164" t="s">
        <v>2296</v>
      </c>
      <c r="C164" t="s">
        <v>758</v>
      </c>
      <c r="D164" s="1">
        <v>2018</v>
      </c>
      <c r="E164" t="s">
        <v>759</v>
      </c>
      <c r="F164" t="s">
        <v>3500</v>
      </c>
      <c r="G164" t="s">
        <v>760</v>
      </c>
    </row>
    <row r="165" spans="1:7" x14ac:dyDescent="0.25">
      <c r="A165" t="s">
        <v>2049</v>
      </c>
      <c r="B165" t="s">
        <v>2456</v>
      </c>
      <c r="C165" t="s">
        <v>1715</v>
      </c>
      <c r="D165" s="1">
        <v>2013</v>
      </c>
      <c r="E165" t="s">
        <v>1716</v>
      </c>
      <c r="F165" t="s">
        <v>2070</v>
      </c>
      <c r="G165" t="s">
        <v>1717</v>
      </c>
    </row>
    <row r="166" spans="1:7" x14ac:dyDescent="0.25">
      <c r="A166" t="s">
        <v>2049</v>
      </c>
      <c r="B166" t="s">
        <v>2427</v>
      </c>
      <c r="C166" t="s">
        <v>1712</v>
      </c>
      <c r="D166" s="1">
        <v>2013</v>
      </c>
      <c r="E166" t="s">
        <v>1120</v>
      </c>
      <c r="F166" t="s">
        <v>2050</v>
      </c>
      <c r="G166" t="s">
        <v>1713</v>
      </c>
    </row>
    <row r="167" spans="1:7" x14ac:dyDescent="0.25">
      <c r="A167" t="s">
        <v>335</v>
      </c>
      <c r="B167" t="s">
        <v>2094</v>
      </c>
      <c r="C167" t="s">
        <v>9</v>
      </c>
      <c r="D167" s="1">
        <v>2020</v>
      </c>
      <c r="E167" t="s">
        <v>2884</v>
      </c>
      <c r="F167" t="s">
        <v>2052</v>
      </c>
      <c r="G167" t="s">
        <v>10</v>
      </c>
    </row>
    <row r="168" spans="1:7" x14ac:dyDescent="0.25">
      <c r="A168" t="s">
        <v>335</v>
      </c>
      <c r="B168" t="s">
        <v>2146</v>
      </c>
      <c r="C168" t="s">
        <v>146</v>
      </c>
      <c r="D168" s="1">
        <v>2016</v>
      </c>
      <c r="E168" t="s">
        <v>2944</v>
      </c>
      <c r="F168" t="s">
        <v>2060</v>
      </c>
      <c r="G168" t="s">
        <v>147</v>
      </c>
    </row>
    <row r="169" spans="1:7" x14ac:dyDescent="0.25">
      <c r="A169" t="s">
        <v>2049</v>
      </c>
      <c r="B169" t="s">
        <v>2270</v>
      </c>
      <c r="C169" t="s">
        <v>618</v>
      </c>
      <c r="D169" s="1">
        <v>2019</v>
      </c>
      <c r="E169" t="s">
        <v>619</v>
      </c>
      <c r="F169" t="s">
        <v>2070</v>
      </c>
      <c r="G169" t="s">
        <v>620</v>
      </c>
    </row>
    <row r="170" spans="1:7" x14ac:dyDescent="0.25">
      <c r="A170" t="s">
        <v>2049</v>
      </c>
      <c r="B170" t="s">
        <v>2462</v>
      </c>
      <c r="C170" t="s">
        <v>1756</v>
      </c>
      <c r="D170" s="1">
        <v>2012</v>
      </c>
      <c r="E170" t="s">
        <v>580</v>
      </c>
      <c r="F170" t="s">
        <v>2058</v>
      </c>
      <c r="G170" t="s">
        <v>1757</v>
      </c>
    </row>
    <row r="171" spans="1:7" x14ac:dyDescent="0.25">
      <c r="A171" t="s">
        <v>2049</v>
      </c>
      <c r="B171" t="s">
        <v>1675</v>
      </c>
      <c r="C171" t="s">
        <v>1676</v>
      </c>
      <c r="D171" s="1">
        <v>2014</v>
      </c>
      <c r="E171" t="s">
        <v>497</v>
      </c>
      <c r="F171" t="s">
        <v>2073</v>
      </c>
      <c r="G171" t="s">
        <v>1677</v>
      </c>
    </row>
    <row r="172" spans="1:7" x14ac:dyDescent="0.25">
      <c r="A172" t="s">
        <v>3077</v>
      </c>
      <c r="B172" t="s">
        <v>3074</v>
      </c>
      <c r="C172" t="s">
        <v>3075</v>
      </c>
      <c r="D172" s="1">
        <v>2019</v>
      </c>
      <c r="E172" t="s">
        <v>3037</v>
      </c>
      <c r="F172" t="s">
        <v>2064</v>
      </c>
      <c r="G172" t="s">
        <v>3076</v>
      </c>
    </row>
    <row r="173" spans="1:7" x14ac:dyDescent="0.25">
      <c r="A173" t="s">
        <v>2049</v>
      </c>
      <c r="B173" t="s">
        <v>1370</v>
      </c>
      <c r="C173" t="s">
        <v>1371</v>
      </c>
      <c r="D173" s="1">
        <v>2016</v>
      </c>
      <c r="E173" t="s">
        <v>1372</v>
      </c>
      <c r="F173" t="s">
        <v>2069</v>
      </c>
      <c r="G173" t="s">
        <v>1373</v>
      </c>
    </row>
    <row r="174" spans="1:7" x14ac:dyDescent="0.25">
      <c r="A174" t="s">
        <v>335</v>
      </c>
      <c r="B174" t="s">
        <v>2155</v>
      </c>
      <c r="C174" t="s">
        <v>169</v>
      </c>
      <c r="D174" s="1">
        <v>2015</v>
      </c>
      <c r="E174" t="s">
        <v>2952</v>
      </c>
      <c r="F174" t="s">
        <v>2059</v>
      </c>
      <c r="G174" t="s">
        <v>170</v>
      </c>
    </row>
    <row r="175" spans="1:7" x14ac:dyDescent="0.25">
      <c r="A175" t="s">
        <v>2049</v>
      </c>
      <c r="B175" t="s">
        <v>536</v>
      </c>
      <c r="C175" t="s">
        <v>537</v>
      </c>
      <c r="D175" s="1">
        <v>2019</v>
      </c>
      <c r="E175" t="s">
        <v>534</v>
      </c>
      <c r="F175" t="s">
        <v>2077</v>
      </c>
      <c r="G175" t="s">
        <v>538</v>
      </c>
    </row>
    <row r="176" spans="1:7" x14ac:dyDescent="0.25">
      <c r="A176" t="s">
        <v>2049</v>
      </c>
      <c r="B176" t="s">
        <v>1816</v>
      </c>
      <c r="C176" t="s">
        <v>1817</v>
      </c>
      <c r="D176" s="1">
        <v>2011</v>
      </c>
      <c r="E176" t="s">
        <v>1818</v>
      </c>
      <c r="F176" t="s">
        <v>2058</v>
      </c>
      <c r="G176" t="s">
        <v>1819</v>
      </c>
    </row>
    <row r="177" spans="1:7" x14ac:dyDescent="0.25">
      <c r="A177" t="s">
        <v>3077</v>
      </c>
      <c r="B177" t="s">
        <v>3072</v>
      </c>
      <c r="C177" t="s">
        <v>3070</v>
      </c>
      <c r="D177" s="1">
        <v>2019</v>
      </c>
      <c r="E177" t="s">
        <v>3071</v>
      </c>
      <c r="F177" t="s">
        <v>2074</v>
      </c>
      <c r="G177" t="s">
        <v>3073</v>
      </c>
    </row>
    <row r="178" spans="1:7" x14ac:dyDescent="0.25">
      <c r="A178" t="s">
        <v>2049</v>
      </c>
      <c r="B178" t="s">
        <v>1538</v>
      </c>
      <c r="C178" t="s">
        <v>1539</v>
      </c>
      <c r="D178" s="1">
        <v>2015</v>
      </c>
      <c r="E178" t="s">
        <v>580</v>
      </c>
      <c r="F178" t="s">
        <v>2058</v>
      </c>
      <c r="G178" t="s">
        <v>1540</v>
      </c>
    </row>
    <row r="179" spans="1:7" x14ac:dyDescent="0.25">
      <c r="A179" t="s">
        <v>2049</v>
      </c>
      <c r="B179" t="s">
        <v>1570</v>
      </c>
      <c r="C179" t="s">
        <v>1571</v>
      </c>
      <c r="D179" s="1">
        <v>2015</v>
      </c>
      <c r="E179" t="s">
        <v>1407</v>
      </c>
      <c r="F179" t="s">
        <v>2070</v>
      </c>
      <c r="G179" t="s">
        <v>1572</v>
      </c>
    </row>
    <row r="180" spans="1:7" x14ac:dyDescent="0.25">
      <c r="A180" t="s">
        <v>2049</v>
      </c>
      <c r="B180" t="s">
        <v>2374</v>
      </c>
      <c r="C180" t="s">
        <v>1184</v>
      </c>
      <c r="D180" s="1">
        <v>2017</v>
      </c>
      <c r="E180" t="s">
        <v>1185</v>
      </c>
      <c r="F180" t="s">
        <v>2078</v>
      </c>
      <c r="G180" t="s">
        <v>1186</v>
      </c>
    </row>
    <row r="181" spans="1:7" x14ac:dyDescent="0.25">
      <c r="A181" t="s">
        <v>2049</v>
      </c>
      <c r="B181" t="s">
        <v>2362</v>
      </c>
      <c r="C181" t="s">
        <v>1115</v>
      </c>
      <c r="D181" s="1">
        <v>2017</v>
      </c>
      <c r="E181" t="s">
        <v>1116</v>
      </c>
      <c r="F181" t="s">
        <v>2051</v>
      </c>
      <c r="G181" t="s">
        <v>1117</v>
      </c>
    </row>
    <row r="182" spans="1:7" x14ac:dyDescent="0.25">
      <c r="A182" t="s">
        <v>2049</v>
      </c>
      <c r="B182" t="s">
        <v>1722</v>
      </c>
      <c r="C182" t="s">
        <v>1723</v>
      </c>
      <c r="D182" s="1">
        <v>2013</v>
      </c>
      <c r="E182" t="s">
        <v>1724</v>
      </c>
      <c r="F182" t="s">
        <v>2872</v>
      </c>
      <c r="G182" t="s">
        <v>1725</v>
      </c>
    </row>
    <row r="183" spans="1:7" x14ac:dyDescent="0.25">
      <c r="A183" t="s">
        <v>2049</v>
      </c>
      <c r="B183" t="s">
        <v>2244</v>
      </c>
      <c r="C183" t="s">
        <v>482</v>
      </c>
      <c r="D183" s="1">
        <v>2019</v>
      </c>
      <c r="E183" t="s">
        <v>483</v>
      </c>
      <c r="F183" t="s">
        <v>2070</v>
      </c>
      <c r="G183" t="s">
        <v>484</v>
      </c>
    </row>
    <row r="184" spans="1:7" x14ac:dyDescent="0.25">
      <c r="A184" t="s">
        <v>2049</v>
      </c>
      <c r="B184" t="s">
        <v>2338</v>
      </c>
      <c r="C184" t="s">
        <v>983</v>
      </c>
      <c r="D184" s="1">
        <v>2018</v>
      </c>
      <c r="E184" t="s">
        <v>984</v>
      </c>
      <c r="F184" t="s">
        <v>2050</v>
      </c>
      <c r="G184" t="s">
        <v>985</v>
      </c>
    </row>
    <row r="185" spans="1:7" x14ac:dyDescent="0.25">
      <c r="A185" t="s">
        <v>2049</v>
      </c>
      <c r="B185" t="s">
        <v>2317</v>
      </c>
      <c r="C185" t="s">
        <v>878</v>
      </c>
      <c r="D185" s="1">
        <v>2018</v>
      </c>
      <c r="E185" t="s">
        <v>879</v>
      </c>
      <c r="F185" t="s">
        <v>2050</v>
      </c>
      <c r="G185" t="s">
        <v>880</v>
      </c>
    </row>
    <row r="186" spans="1:7" x14ac:dyDescent="0.25">
      <c r="A186" t="s">
        <v>3077</v>
      </c>
      <c r="B186" t="s">
        <v>3067</v>
      </c>
      <c r="C186" t="s">
        <v>3068</v>
      </c>
      <c r="D186" s="1">
        <v>2018</v>
      </c>
      <c r="E186" t="s">
        <v>3005</v>
      </c>
      <c r="F186" t="s">
        <v>2089</v>
      </c>
      <c r="G186" t="s">
        <v>3069</v>
      </c>
    </row>
    <row r="187" spans="1:7" x14ac:dyDescent="0.25">
      <c r="A187" t="s">
        <v>3077</v>
      </c>
      <c r="B187" t="s">
        <v>3020</v>
      </c>
      <c r="C187" t="s">
        <v>3007</v>
      </c>
      <c r="D187" s="1">
        <v>2004</v>
      </c>
      <c r="E187" t="s">
        <v>3005</v>
      </c>
      <c r="F187" t="s">
        <v>2058</v>
      </c>
      <c r="G187" t="s">
        <v>3008</v>
      </c>
    </row>
    <row r="188" spans="1:7" x14ac:dyDescent="0.25">
      <c r="A188" t="s">
        <v>2049</v>
      </c>
      <c r="B188" t="s">
        <v>1664</v>
      </c>
      <c r="C188" t="s">
        <v>1665</v>
      </c>
      <c r="D188" s="1">
        <v>2014</v>
      </c>
      <c r="E188" t="s">
        <v>518</v>
      </c>
      <c r="F188" t="s">
        <v>2050</v>
      </c>
      <c r="G188" t="s">
        <v>1666</v>
      </c>
    </row>
    <row r="189" spans="1:7" x14ac:dyDescent="0.25">
      <c r="A189" t="s">
        <v>335</v>
      </c>
      <c r="B189" t="s">
        <v>2165</v>
      </c>
      <c r="C189" t="s">
        <v>189</v>
      </c>
      <c r="D189" s="1">
        <v>2014</v>
      </c>
      <c r="E189" t="s">
        <v>2960</v>
      </c>
      <c r="F189" t="s">
        <v>2085</v>
      </c>
      <c r="G189" t="s">
        <v>190</v>
      </c>
    </row>
    <row r="190" spans="1:7" x14ac:dyDescent="0.25">
      <c r="A190" t="s">
        <v>2049</v>
      </c>
      <c r="B190" t="s">
        <v>2282</v>
      </c>
      <c r="C190" t="s">
        <v>678</v>
      </c>
      <c r="D190" s="1">
        <v>2019</v>
      </c>
      <c r="E190" t="s">
        <v>679</v>
      </c>
      <c r="F190" t="s">
        <v>2824</v>
      </c>
      <c r="G190" t="s">
        <v>680</v>
      </c>
    </row>
    <row r="191" spans="1:7" x14ac:dyDescent="0.25">
      <c r="A191" t="s">
        <v>2049</v>
      </c>
      <c r="B191" t="s">
        <v>2433</v>
      </c>
      <c r="C191" t="s">
        <v>1553</v>
      </c>
      <c r="D191" s="1">
        <v>2015</v>
      </c>
      <c r="E191" t="s">
        <v>713</v>
      </c>
      <c r="F191" t="s">
        <v>2070</v>
      </c>
      <c r="G191" t="s">
        <v>1554</v>
      </c>
    </row>
    <row r="192" spans="1:7" x14ac:dyDescent="0.25">
      <c r="A192" t="s">
        <v>2049</v>
      </c>
      <c r="B192" t="s">
        <v>2866</v>
      </c>
      <c r="C192" t="s">
        <v>1562</v>
      </c>
      <c r="D192" s="1">
        <v>2015</v>
      </c>
      <c r="E192" t="s">
        <v>964</v>
      </c>
      <c r="F192" t="s">
        <v>2074</v>
      </c>
      <c r="G192" t="s">
        <v>1563</v>
      </c>
    </row>
    <row r="193" spans="1:7" x14ac:dyDescent="0.25">
      <c r="A193" t="s">
        <v>2049</v>
      </c>
      <c r="B193" t="s">
        <v>2854</v>
      </c>
      <c r="C193" t="s">
        <v>1270</v>
      </c>
      <c r="D193" s="1">
        <v>2016</v>
      </c>
      <c r="E193" t="s">
        <v>1271</v>
      </c>
      <c r="F193" t="s">
        <v>2078</v>
      </c>
      <c r="G193" t="s">
        <v>1272</v>
      </c>
    </row>
    <row r="194" spans="1:7" x14ac:dyDescent="0.25">
      <c r="A194" t="s">
        <v>2049</v>
      </c>
      <c r="B194" t="s">
        <v>2356</v>
      </c>
      <c r="C194" t="s">
        <v>1086</v>
      </c>
      <c r="D194" s="1">
        <v>2017</v>
      </c>
      <c r="E194" t="s">
        <v>1087</v>
      </c>
      <c r="F194" t="s">
        <v>2072</v>
      </c>
      <c r="G194" t="s">
        <v>1088</v>
      </c>
    </row>
    <row r="195" spans="1:7" x14ac:dyDescent="0.25">
      <c r="A195" t="s">
        <v>335</v>
      </c>
      <c r="B195" t="s">
        <v>2160</v>
      </c>
      <c r="C195" t="s">
        <v>179</v>
      </c>
      <c r="D195" s="1">
        <v>2015</v>
      </c>
      <c r="E195" t="s">
        <v>2955</v>
      </c>
      <c r="F195" t="s">
        <v>2819</v>
      </c>
      <c r="G195" t="s">
        <v>180</v>
      </c>
    </row>
    <row r="196" spans="1:7" x14ac:dyDescent="0.25">
      <c r="A196" t="s">
        <v>335</v>
      </c>
      <c r="B196" t="s">
        <v>321</v>
      </c>
      <c r="C196" t="s">
        <v>322</v>
      </c>
      <c r="D196" s="1">
        <v>2003</v>
      </c>
      <c r="E196" t="s">
        <v>2971</v>
      </c>
      <c r="F196" t="s">
        <v>2092</v>
      </c>
      <c r="G196" t="s">
        <v>323</v>
      </c>
    </row>
    <row r="197" spans="1:7" x14ac:dyDescent="0.25">
      <c r="A197" t="s">
        <v>2049</v>
      </c>
      <c r="B197" t="s">
        <v>430</v>
      </c>
      <c r="C197" t="s">
        <v>431</v>
      </c>
      <c r="D197" s="1">
        <v>2020</v>
      </c>
      <c r="E197" t="s">
        <v>404</v>
      </c>
      <c r="F197" t="s">
        <v>2070</v>
      </c>
      <c r="G197" t="s">
        <v>432</v>
      </c>
    </row>
    <row r="198" spans="1:7" x14ac:dyDescent="0.25">
      <c r="A198" t="s">
        <v>2049</v>
      </c>
      <c r="B198" t="s">
        <v>2467</v>
      </c>
      <c r="C198" t="s">
        <v>2028</v>
      </c>
      <c r="D198" s="1">
        <v>2000</v>
      </c>
      <c r="E198" t="s">
        <v>2029</v>
      </c>
      <c r="F198" t="s">
        <v>2050</v>
      </c>
      <c r="G198" t="s">
        <v>2030</v>
      </c>
    </row>
    <row r="199" spans="1:7" x14ac:dyDescent="0.25">
      <c r="A199" t="s">
        <v>335</v>
      </c>
      <c r="B199" t="s">
        <v>2177</v>
      </c>
      <c r="C199" t="s">
        <v>216</v>
      </c>
      <c r="D199" s="1">
        <v>2013</v>
      </c>
      <c r="E199" t="s">
        <v>2947</v>
      </c>
      <c r="F199" t="s">
        <v>2050</v>
      </c>
      <c r="G199" t="s">
        <v>217</v>
      </c>
    </row>
    <row r="200" spans="1:7" x14ac:dyDescent="0.25">
      <c r="A200" t="s">
        <v>2049</v>
      </c>
      <c r="B200" t="s">
        <v>2220</v>
      </c>
      <c r="C200" t="s">
        <v>372</v>
      </c>
      <c r="D200" s="1">
        <v>2020</v>
      </c>
      <c r="E200" t="s">
        <v>373</v>
      </c>
      <c r="F200" s="3" t="s">
        <v>2814</v>
      </c>
      <c r="G200" t="s">
        <v>374</v>
      </c>
    </row>
    <row r="201" spans="1:7" x14ac:dyDescent="0.25">
      <c r="A201" t="s">
        <v>335</v>
      </c>
      <c r="B201" t="s">
        <v>2171</v>
      </c>
      <c r="C201" t="s">
        <v>201</v>
      </c>
      <c r="D201" s="1">
        <v>2014</v>
      </c>
      <c r="E201" t="s">
        <v>2895</v>
      </c>
      <c r="F201" t="s">
        <v>2050</v>
      </c>
      <c r="G201" t="s">
        <v>202</v>
      </c>
    </row>
    <row r="202" spans="1:7" x14ac:dyDescent="0.25">
      <c r="A202" t="s">
        <v>2049</v>
      </c>
      <c r="B202" t="s">
        <v>1301</v>
      </c>
      <c r="C202" t="s">
        <v>1302</v>
      </c>
      <c r="D202" s="1">
        <v>2016</v>
      </c>
      <c r="E202" t="s">
        <v>777</v>
      </c>
      <c r="F202" t="s">
        <v>2050</v>
      </c>
      <c r="G202" t="s">
        <v>1303</v>
      </c>
    </row>
    <row r="203" spans="1:7" x14ac:dyDescent="0.25">
      <c r="A203" t="s">
        <v>2049</v>
      </c>
      <c r="B203" t="s">
        <v>1764</v>
      </c>
      <c r="C203" t="s">
        <v>1765</v>
      </c>
      <c r="D203" s="1">
        <v>2012</v>
      </c>
      <c r="E203" t="s">
        <v>1662</v>
      </c>
      <c r="F203" t="s">
        <v>2081</v>
      </c>
      <c r="G203" t="s">
        <v>1766</v>
      </c>
    </row>
    <row r="204" spans="1:7" x14ac:dyDescent="0.25">
      <c r="A204" t="s">
        <v>2049</v>
      </c>
      <c r="B204" t="s">
        <v>2210</v>
      </c>
      <c r="C204" t="s">
        <v>339</v>
      </c>
      <c r="D204" s="1">
        <v>2020</v>
      </c>
      <c r="E204" t="s">
        <v>340</v>
      </c>
      <c r="F204" t="s">
        <v>2069</v>
      </c>
      <c r="G204" t="s">
        <v>341</v>
      </c>
    </row>
    <row r="205" spans="1:7" x14ac:dyDescent="0.25">
      <c r="A205" t="s">
        <v>2049</v>
      </c>
      <c r="B205" t="s">
        <v>2390</v>
      </c>
      <c r="C205" t="s">
        <v>1282</v>
      </c>
      <c r="D205" s="1">
        <v>2016</v>
      </c>
      <c r="E205" t="s">
        <v>1283</v>
      </c>
      <c r="F205" t="s">
        <v>2852</v>
      </c>
      <c r="G205" t="s">
        <v>1284</v>
      </c>
    </row>
    <row r="206" spans="1:7" x14ac:dyDescent="0.25">
      <c r="A206" t="s">
        <v>3077</v>
      </c>
      <c r="B206" t="s">
        <v>3044</v>
      </c>
      <c r="C206" t="s">
        <v>3045</v>
      </c>
      <c r="D206" s="1">
        <v>2014</v>
      </c>
      <c r="E206" t="s">
        <v>3047</v>
      </c>
      <c r="F206" t="s">
        <v>2064</v>
      </c>
      <c r="G206" t="s">
        <v>3046</v>
      </c>
    </row>
    <row r="207" spans="1:7" x14ac:dyDescent="0.25">
      <c r="A207" t="s">
        <v>2049</v>
      </c>
      <c r="B207" t="s">
        <v>2216</v>
      </c>
      <c r="C207" t="s">
        <v>360</v>
      </c>
      <c r="D207" s="1">
        <v>2020</v>
      </c>
      <c r="E207" t="s">
        <v>361</v>
      </c>
      <c r="F207" s="3" t="s">
        <v>2070</v>
      </c>
      <c r="G207" t="s">
        <v>362</v>
      </c>
    </row>
    <row r="208" spans="1:7" x14ac:dyDescent="0.25">
      <c r="A208" t="s">
        <v>335</v>
      </c>
      <c r="B208" t="s">
        <v>2116</v>
      </c>
      <c r="C208" t="s">
        <v>74</v>
      </c>
      <c r="D208" s="1">
        <v>2019</v>
      </c>
      <c r="E208" t="s">
        <v>2913</v>
      </c>
      <c r="F208" t="s">
        <v>2069</v>
      </c>
      <c r="G208" t="s">
        <v>75</v>
      </c>
    </row>
    <row r="209" spans="1:7" x14ac:dyDescent="0.25">
      <c r="A209" t="s">
        <v>2049</v>
      </c>
      <c r="B209" t="s">
        <v>2351</v>
      </c>
      <c r="C209" t="s">
        <v>1065</v>
      </c>
      <c r="D209" s="1">
        <v>2017</v>
      </c>
      <c r="E209" t="s">
        <v>376</v>
      </c>
      <c r="F209" t="s">
        <v>2050</v>
      </c>
      <c r="G209" t="s">
        <v>1066</v>
      </c>
    </row>
    <row r="210" spans="1:7" x14ac:dyDescent="0.25">
      <c r="A210" t="s">
        <v>2049</v>
      </c>
      <c r="B210" t="s">
        <v>2472</v>
      </c>
      <c r="C210" t="s">
        <v>1802</v>
      </c>
      <c r="D210" s="1">
        <v>2011</v>
      </c>
      <c r="E210" t="s">
        <v>1803</v>
      </c>
      <c r="F210" t="s">
        <v>2050</v>
      </c>
      <c r="G210" t="s">
        <v>1804</v>
      </c>
    </row>
    <row r="211" spans="1:7" x14ac:dyDescent="0.25">
      <c r="A211" t="s">
        <v>2049</v>
      </c>
      <c r="B211" t="s">
        <v>688</v>
      </c>
      <c r="C211" t="s">
        <v>689</v>
      </c>
      <c r="D211" s="1">
        <v>2019</v>
      </c>
      <c r="E211" t="s">
        <v>690</v>
      </c>
      <c r="F211" t="s">
        <v>2826</v>
      </c>
      <c r="G211" t="s">
        <v>691</v>
      </c>
    </row>
    <row r="212" spans="1:7" x14ac:dyDescent="0.25">
      <c r="A212" t="s">
        <v>335</v>
      </c>
      <c r="B212" t="s">
        <v>2156</v>
      </c>
      <c r="C212" t="s">
        <v>171</v>
      </c>
      <c r="D212" s="1">
        <v>2015</v>
      </c>
      <c r="E212" t="s">
        <v>2902</v>
      </c>
      <c r="F212" t="s">
        <v>2082</v>
      </c>
      <c r="G212" t="s">
        <v>172</v>
      </c>
    </row>
    <row r="213" spans="1:7" x14ac:dyDescent="0.25">
      <c r="A213" t="s">
        <v>335</v>
      </c>
      <c r="B213" t="s">
        <v>226</v>
      </c>
      <c r="C213" t="s">
        <v>227</v>
      </c>
      <c r="D213" s="1">
        <v>2013</v>
      </c>
      <c r="E213" t="s">
        <v>2971</v>
      </c>
      <c r="F213" t="s">
        <v>2052</v>
      </c>
      <c r="G213" t="s">
        <v>228</v>
      </c>
    </row>
    <row r="214" spans="1:7" x14ac:dyDescent="0.25">
      <c r="A214" t="s">
        <v>335</v>
      </c>
      <c r="B214" t="s">
        <v>2119</v>
      </c>
      <c r="C214" t="s">
        <v>80</v>
      </c>
      <c r="D214" s="1">
        <v>2019</v>
      </c>
      <c r="E214" t="s">
        <v>2915</v>
      </c>
      <c r="F214" t="s">
        <v>2070</v>
      </c>
      <c r="G214" t="s">
        <v>81</v>
      </c>
    </row>
    <row r="215" spans="1:7" x14ac:dyDescent="0.25">
      <c r="A215" t="s">
        <v>335</v>
      </c>
      <c r="B215" t="s">
        <v>2150</v>
      </c>
      <c r="C215" t="s">
        <v>157</v>
      </c>
      <c r="D215" s="1">
        <v>2016</v>
      </c>
      <c r="E215" t="s">
        <v>2920</v>
      </c>
      <c r="F215" t="s">
        <v>2069</v>
      </c>
      <c r="G215" t="s">
        <v>158</v>
      </c>
    </row>
    <row r="216" spans="1:7" x14ac:dyDescent="0.25">
      <c r="A216" t="s">
        <v>2049</v>
      </c>
      <c r="B216" t="s">
        <v>1492</v>
      </c>
      <c r="C216" t="s">
        <v>1493</v>
      </c>
      <c r="D216" s="1">
        <v>2015</v>
      </c>
      <c r="E216" t="s">
        <v>891</v>
      </c>
      <c r="F216" t="s">
        <v>2050</v>
      </c>
      <c r="G216" t="s">
        <v>1494</v>
      </c>
    </row>
    <row r="217" spans="1:7" x14ac:dyDescent="0.25">
      <c r="A217" t="s">
        <v>335</v>
      </c>
      <c r="B217" t="s">
        <v>2158</v>
      </c>
      <c r="C217" t="s">
        <v>175</v>
      </c>
      <c r="D217" s="1">
        <v>2015</v>
      </c>
      <c r="E217" t="s">
        <v>2912</v>
      </c>
      <c r="F217" t="s">
        <v>2050</v>
      </c>
      <c r="G217" t="s">
        <v>176</v>
      </c>
    </row>
    <row r="218" spans="1:7" x14ac:dyDescent="0.25">
      <c r="A218" t="s">
        <v>2049</v>
      </c>
      <c r="B218" t="s">
        <v>2324</v>
      </c>
      <c r="C218" t="s">
        <v>909</v>
      </c>
      <c r="D218" s="1">
        <v>2018</v>
      </c>
      <c r="E218" t="s">
        <v>910</v>
      </c>
      <c r="F218" t="s">
        <v>2060</v>
      </c>
      <c r="G218" t="s">
        <v>911</v>
      </c>
    </row>
    <row r="219" spans="1:7" x14ac:dyDescent="0.25">
      <c r="A219" t="s">
        <v>335</v>
      </c>
      <c r="B219" t="s">
        <v>2130</v>
      </c>
      <c r="C219" t="s">
        <v>111</v>
      </c>
      <c r="D219" s="1">
        <v>2018</v>
      </c>
      <c r="E219" t="s">
        <v>2928</v>
      </c>
      <c r="F219" t="s">
        <v>2074</v>
      </c>
      <c r="G219" t="s">
        <v>112</v>
      </c>
    </row>
    <row r="220" spans="1:7" x14ac:dyDescent="0.25">
      <c r="A220" t="s">
        <v>335</v>
      </c>
      <c r="B220" t="s">
        <v>2173</v>
      </c>
      <c r="C220" t="s">
        <v>205</v>
      </c>
      <c r="D220" s="1">
        <v>2014</v>
      </c>
      <c r="E220" t="s">
        <v>2963</v>
      </c>
      <c r="F220" t="s">
        <v>2070</v>
      </c>
      <c r="G220" t="s">
        <v>206</v>
      </c>
    </row>
    <row r="221" spans="1:7" x14ac:dyDescent="0.25">
      <c r="A221" t="s">
        <v>2049</v>
      </c>
      <c r="B221" t="s">
        <v>2388</v>
      </c>
      <c r="C221" t="s">
        <v>1274</v>
      </c>
      <c r="D221" s="1">
        <v>2016</v>
      </c>
      <c r="E221" t="s">
        <v>1275</v>
      </c>
      <c r="F221" t="s">
        <v>2050</v>
      </c>
      <c r="G221" t="s">
        <v>1276</v>
      </c>
    </row>
    <row r="222" spans="1:7" x14ac:dyDescent="0.25">
      <c r="A222" t="s">
        <v>2049</v>
      </c>
      <c r="B222" t="s">
        <v>2439</v>
      </c>
      <c r="C222" t="s">
        <v>1585</v>
      </c>
      <c r="D222" s="1">
        <v>2015</v>
      </c>
      <c r="E222" t="s">
        <v>1586</v>
      </c>
      <c r="F222" t="s">
        <v>2058</v>
      </c>
      <c r="G222" t="s">
        <v>1587</v>
      </c>
    </row>
    <row r="223" spans="1:7" x14ac:dyDescent="0.25">
      <c r="A223" t="s">
        <v>3077</v>
      </c>
      <c r="B223" t="s">
        <v>3017</v>
      </c>
      <c r="C223" t="s">
        <v>3018</v>
      </c>
      <c r="D223" s="1">
        <v>2010</v>
      </c>
      <c r="E223" t="s">
        <v>3016</v>
      </c>
      <c r="F223" t="s">
        <v>2818</v>
      </c>
      <c r="G223" t="s">
        <v>3019</v>
      </c>
    </row>
    <row r="224" spans="1:7" x14ac:dyDescent="0.25">
      <c r="A224" t="s">
        <v>2049</v>
      </c>
      <c r="B224" t="s">
        <v>2365</v>
      </c>
      <c r="C224" t="s">
        <v>1289</v>
      </c>
      <c r="D224" s="1">
        <v>2016</v>
      </c>
      <c r="E224" t="s">
        <v>1290</v>
      </c>
      <c r="F224" t="s">
        <v>2050</v>
      </c>
      <c r="G224" t="s">
        <v>1291</v>
      </c>
    </row>
    <row r="225" spans="1:7" x14ac:dyDescent="0.25">
      <c r="A225" t="s">
        <v>2049</v>
      </c>
      <c r="B225" t="s">
        <v>1657</v>
      </c>
      <c r="C225" t="s">
        <v>1658</v>
      </c>
      <c r="D225" s="1">
        <v>2014</v>
      </c>
      <c r="E225" t="s">
        <v>663</v>
      </c>
      <c r="F225" t="s">
        <v>2070</v>
      </c>
      <c r="G225" t="s">
        <v>1659</v>
      </c>
    </row>
    <row r="226" spans="1:7" x14ac:dyDescent="0.25">
      <c r="A226" t="s">
        <v>2049</v>
      </c>
      <c r="B226" t="s">
        <v>2297</v>
      </c>
      <c r="C226" t="s">
        <v>762</v>
      </c>
      <c r="D226" s="1">
        <v>2018</v>
      </c>
      <c r="E226" t="s">
        <v>763</v>
      </c>
      <c r="F226" t="s">
        <v>2050</v>
      </c>
      <c r="G226" t="s">
        <v>764</v>
      </c>
    </row>
    <row r="227" spans="1:7" x14ac:dyDescent="0.25">
      <c r="A227" t="s">
        <v>2049</v>
      </c>
      <c r="B227" t="s">
        <v>2399</v>
      </c>
      <c r="C227" t="s">
        <v>1332</v>
      </c>
      <c r="D227" s="1">
        <v>2016</v>
      </c>
      <c r="E227" t="s">
        <v>561</v>
      </c>
      <c r="F227" t="s">
        <v>2050</v>
      </c>
      <c r="G227" t="s">
        <v>1333</v>
      </c>
    </row>
    <row r="228" spans="1:7" x14ac:dyDescent="0.25">
      <c r="A228" t="s">
        <v>2049</v>
      </c>
      <c r="B228" t="s">
        <v>2515</v>
      </c>
      <c r="C228" t="s">
        <v>2007</v>
      </c>
      <c r="D228" s="1">
        <v>2002</v>
      </c>
      <c r="E228" t="s">
        <v>2008</v>
      </c>
      <c r="F228" t="s">
        <v>2050</v>
      </c>
      <c r="G228" t="s">
        <v>2009</v>
      </c>
    </row>
    <row r="229" spans="1:7" x14ac:dyDescent="0.25">
      <c r="A229" t="s">
        <v>2049</v>
      </c>
      <c r="B229" t="s">
        <v>2509</v>
      </c>
      <c r="C229" t="s">
        <v>1979</v>
      </c>
      <c r="D229" s="1">
        <v>2005</v>
      </c>
      <c r="E229" t="s">
        <v>1980</v>
      </c>
      <c r="F229" t="s">
        <v>2050</v>
      </c>
      <c r="G229" t="s">
        <v>1981</v>
      </c>
    </row>
    <row r="230" spans="1:7" x14ac:dyDescent="0.25">
      <c r="A230" t="s">
        <v>2049</v>
      </c>
      <c r="B230" t="s">
        <v>2350</v>
      </c>
      <c r="C230" t="s">
        <v>1058</v>
      </c>
      <c r="D230" s="1">
        <v>2017</v>
      </c>
      <c r="E230" t="s">
        <v>1059</v>
      </c>
      <c r="F230" t="s">
        <v>2050</v>
      </c>
      <c r="G230" t="s">
        <v>1060</v>
      </c>
    </row>
    <row r="231" spans="1:7" x14ac:dyDescent="0.25">
      <c r="A231" t="s">
        <v>2049</v>
      </c>
      <c r="B231" t="s">
        <v>2293</v>
      </c>
      <c r="C231" t="s">
        <v>734</v>
      </c>
      <c r="D231" s="1">
        <v>2019</v>
      </c>
      <c r="E231" t="s">
        <v>735</v>
      </c>
      <c r="F231" t="s">
        <v>2050</v>
      </c>
      <c r="G231" t="s">
        <v>736</v>
      </c>
    </row>
    <row r="232" spans="1:7" x14ac:dyDescent="0.25">
      <c r="A232" t="s">
        <v>2049</v>
      </c>
      <c r="B232" t="s">
        <v>2452</v>
      </c>
      <c r="C232" t="s">
        <v>1697</v>
      </c>
      <c r="D232" s="1">
        <v>2013</v>
      </c>
      <c r="E232" t="s">
        <v>1698</v>
      </c>
      <c r="F232" t="s">
        <v>2821</v>
      </c>
      <c r="G232" t="s">
        <v>1699</v>
      </c>
    </row>
    <row r="233" spans="1:7" x14ac:dyDescent="0.25">
      <c r="A233" t="s">
        <v>2049</v>
      </c>
      <c r="B233" t="s">
        <v>1016</v>
      </c>
      <c r="C233" t="s">
        <v>1017</v>
      </c>
      <c r="D233" s="1">
        <v>2017</v>
      </c>
      <c r="E233" t="s">
        <v>1018</v>
      </c>
      <c r="F233" t="s">
        <v>2085</v>
      </c>
      <c r="G233" t="s">
        <v>1019</v>
      </c>
    </row>
    <row r="234" spans="1:7" x14ac:dyDescent="0.25">
      <c r="A234" t="s">
        <v>335</v>
      </c>
      <c r="B234" t="s">
        <v>26</v>
      </c>
      <c r="C234" t="s">
        <v>27</v>
      </c>
      <c r="D234" s="1">
        <v>2020</v>
      </c>
      <c r="E234" t="s">
        <v>2892</v>
      </c>
      <c r="F234" t="s">
        <v>2060</v>
      </c>
      <c r="G234" t="s">
        <v>28</v>
      </c>
    </row>
    <row r="235" spans="1:7" x14ac:dyDescent="0.25">
      <c r="A235" t="s">
        <v>2049</v>
      </c>
      <c r="B235" t="s">
        <v>2236</v>
      </c>
      <c r="C235" t="s">
        <v>441</v>
      </c>
      <c r="D235" s="1">
        <v>2020</v>
      </c>
      <c r="E235" t="s">
        <v>438</v>
      </c>
      <c r="F235" t="s">
        <v>2051</v>
      </c>
      <c r="G235" t="s">
        <v>442</v>
      </c>
    </row>
    <row r="236" spans="1:7" x14ac:dyDescent="0.25">
      <c r="A236" t="s">
        <v>335</v>
      </c>
      <c r="B236" t="s">
        <v>2208</v>
      </c>
      <c r="C236" t="s">
        <v>329</v>
      </c>
      <c r="D236" s="1">
        <v>2001</v>
      </c>
      <c r="E236" t="s">
        <v>2999</v>
      </c>
      <c r="F236" t="s">
        <v>2070</v>
      </c>
      <c r="G236" t="s">
        <v>330</v>
      </c>
    </row>
    <row r="237" spans="1:7" x14ac:dyDescent="0.25">
      <c r="A237" t="s">
        <v>335</v>
      </c>
      <c r="B237" t="s">
        <v>290</v>
      </c>
      <c r="C237" t="s">
        <v>291</v>
      </c>
      <c r="D237" s="1">
        <v>2009</v>
      </c>
      <c r="E237" t="s">
        <v>2889</v>
      </c>
      <c r="F237" t="s">
        <v>2070</v>
      </c>
      <c r="G237" t="s">
        <v>292</v>
      </c>
    </row>
    <row r="238" spans="1:7" x14ac:dyDescent="0.25">
      <c r="A238" t="s">
        <v>3077</v>
      </c>
      <c r="B238" t="s">
        <v>3011</v>
      </c>
      <c r="C238" t="s">
        <v>3009</v>
      </c>
      <c r="D238" s="1">
        <v>2006</v>
      </c>
      <c r="E238" t="s">
        <v>3005</v>
      </c>
      <c r="F238" t="s">
        <v>2818</v>
      </c>
      <c r="G238" t="s">
        <v>3010</v>
      </c>
    </row>
    <row r="239" spans="1:7" x14ac:dyDescent="0.25">
      <c r="A239" t="s">
        <v>335</v>
      </c>
      <c r="B239" t="s">
        <v>2192</v>
      </c>
      <c r="C239" s="3" t="s">
        <v>276</v>
      </c>
      <c r="D239" s="1">
        <v>2011</v>
      </c>
      <c r="E239" t="s">
        <v>2988</v>
      </c>
      <c r="F239" t="s">
        <v>2058</v>
      </c>
      <c r="G239" t="s">
        <v>277</v>
      </c>
    </row>
    <row r="240" spans="1:7" x14ac:dyDescent="0.25">
      <c r="A240" t="s">
        <v>2049</v>
      </c>
      <c r="B240" t="s">
        <v>2353</v>
      </c>
      <c r="C240" t="s">
        <v>1076</v>
      </c>
      <c r="D240" s="1">
        <v>2017</v>
      </c>
      <c r="E240" t="s">
        <v>630</v>
      </c>
      <c r="F240" t="s">
        <v>2058</v>
      </c>
      <c r="G240" t="s">
        <v>1077</v>
      </c>
    </row>
    <row r="241" spans="1:7" x14ac:dyDescent="0.25">
      <c r="A241" t="s">
        <v>2049</v>
      </c>
      <c r="B241" t="s">
        <v>2396</v>
      </c>
      <c r="C241" t="s">
        <v>1317</v>
      </c>
      <c r="D241" s="1">
        <v>2016</v>
      </c>
      <c r="E241" t="s">
        <v>626</v>
      </c>
      <c r="F241" t="s">
        <v>2059</v>
      </c>
      <c r="G241" t="s">
        <v>1318</v>
      </c>
    </row>
    <row r="242" spans="1:7" x14ac:dyDescent="0.25">
      <c r="A242" t="s">
        <v>2049</v>
      </c>
      <c r="B242" t="s">
        <v>2354</v>
      </c>
      <c r="C242" t="s">
        <v>1079</v>
      </c>
      <c r="D242" s="1">
        <v>2017</v>
      </c>
      <c r="E242" t="s">
        <v>1080</v>
      </c>
      <c r="F242" t="s">
        <v>2050</v>
      </c>
      <c r="G242" t="s">
        <v>1081</v>
      </c>
    </row>
    <row r="243" spans="1:7" x14ac:dyDescent="0.25">
      <c r="A243" t="s">
        <v>2049</v>
      </c>
      <c r="B243" t="s">
        <v>2285</v>
      </c>
      <c r="C243" t="s">
        <v>700</v>
      </c>
      <c r="D243" s="1">
        <v>2019</v>
      </c>
      <c r="E243" t="s">
        <v>701</v>
      </c>
      <c r="F243" t="s">
        <v>2058</v>
      </c>
      <c r="G243" t="s">
        <v>702</v>
      </c>
    </row>
    <row r="244" spans="1:7" x14ac:dyDescent="0.25">
      <c r="A244" t="s">
        <v>335</v>
      </c>
      <c r="B244" t="s">
        <v>2098</v>
      </c>
      <c r="C244" t="s">
        <v>17</v>
      </c>
      <c r="D244" s="1">
        <v>2020</v>
      </c>
      <c r="E244" t="s">
        <v>2888</v>
      </c>
      <c r="F244" t="s">
        <v>2056</v>
      </c>
      <c r="G244" t="s">
        <v>18</v>
      </c>
    </row>
    <row r="245" spans="1:7" x14ac:dyDescent="0.25">
      <c r="A245" t="s">
        <v>2049</v>
      </c>
      <c r="B245" t="s">
        <v>1899</v>
      </c>
      <c r="C245" t="s">
        <v>1900</v>
      </c>
      <c r="D245" s="1">
        <v>2009</v>
      </c>
      <c r="E245" t="s">
        <v>1224</v>
      </c>
      <c r="F245" t="s">
        <v>2070</v>
      </c>
      <c r="G245" t="s">
        <v>1901</v>
      </c>
    </row>
    <row r="246" spans="1:7" x14ac:dyDescent="0.25">
      <c r="A246" t="s">
        <v>2049</v>
      </c>
      <c r="B246" t="s">
        <v>2267</v>
      </c>
      <c r="C246" t="s">
        <v>607</v>
      </c>
      <c r="E246" t="s">
        <v>557</v>
      </c>
      <c r="F246" t="s">
        <v>2815</v>
      </c>
      <c r="G246" t="s">
        <v>608</v>
      </c>
    </row>
    <row r="247" spans="1:7" x14ac:dyDescent="0.25">
      <c r="A247" t="s">
        <v>2049</v>
      </c>
      <c r="B247" t="s">
        <v>2363</v>
      </c>
      <c r="C247" t="s">
        <v>1123</v>
      </c>
      <c r="D247" s="1">
        <v>2017</v>
      </c>
      <c r="E247" t="s">
        <v>1026</v>
      </c>
      <c r="F247" t="s">
        <v>2070</v>
      </c>
      <c r="G247" t="s">
        <v>1124</v>
      </c>
    </row>
    <row r="248" spans="1:7" x14ac:dyDescent="0.25">
      <c r="A248" t="s">
        <v>2049</v>
      </c>
      <c r="B248" t="s">
        <v>1881</v>
      </c>
      <c r="C248" t="s">
        <v>1882</v>
      </c>
      <c r="D248" s="1">
        <v>2009</v>
      </c>
      <c r="E248" t="s">
        <v>456</v>
      </c>
      <c r="F248" t="s">
        <v>2050</v>
      </c>
      <c r="G248" t="s">
        <v>1883</v>
      </c>
    </row>
    <row r="249" spans="1:7" x14ac:dyDescent="0.25">
      <c r="A249" t="s">
        <v>2049</v>
      </c>
      <c r="B249" t="s">
        <v>2322</v>
      </c>
      <c r="C249" t="s">
        <v>898</v>
      </c>
      <c r="D249" s="1">
        <v>2018</v>
      </c>
      <c r="E249" t="s">
        <v>899</v>
      </c>
      <c r="F249" t="s">
        <v>2050</v>
      </c>
      <c r="G249" t="s">
        <v>900</v>
      </c>
    </row>
    <row r="250" spans="1:7" x14ac:dyDescent="0.25">
      <c r="A250" t="s">
        <v>2049</v>
      </c>
      <c r="B250" t="s">
        <v>2392</v>
      </c>
      <c r="C250" t="s">
        <v>1293</v>
      </c>
      <c r="D250" s="1">
        <v>2016</v>
      </c>
      <c r="E250" t="s">
        <v>1294</v>
      </c>
      <c r="F250" t="s">
        <v>2062</v>
      </c>
      <c r="G250" t="s">
        <v>1295</v>
      </c>
    </row>
    <row r="251" spans="1:7" x14ac:dyDescent="0.25">
      <c r="A251" t="s">
        <v>2049</v>
      </c>
      <c r="B251" t="s">
        <v>1637</v>
      </c>
      <c r="C251" t="s">
        <v>1638</v>
      </c>
      <c r="D251" s="1">
        <v>2014</v>
      </c>
      <c r="E251" t="s">
        <v>580</v>
      </c>
      <c r="F251" t="s">
        <v>2079</v>
      </c>
      <c r="G251" t="s">
        <v>1639</v>
      </c>
    </row>
    <row r="252" spans="1:7" x14ac:dyDescent="0.25">
      <c r="A252" t="s">
        <v>2049</v>
      </c>
      <c r="B252" t="s">
        <v>2391</v>
      </c>
      <c r="C252" t="s">
        <v>1286</v>
      </c>
      <c r="D252" s="1">
        <v>2016</v>
      </c>
      <c r="E252" t="s">
        <v>964</v>
      </c>
      <c r="F252" t="s">
        <v>2058</v>
      </c>
      <c r="G252" t="s">
        <v>1287</v>
      </c>
    </row>
    <row r="253" spans="1:7" x14ac:dyDescent="0.25">
      <c r="A253" t="s">
        <v>2049</v>
      </c>
      <c r="B253" t="s">
        <v>2473</v>
      </c>
      <c r="C253" t="s">
        <v>1806</v>
      </c>
      <c r="D253" s="1">
        <v>2011</v>
      </c>
      <c r="E253" t="s">
        <v>1807</v>
      </c>
      <c r="F253" t="s">
        <v>2817</v>
      </c>
      <c r="G253" t="s">
        <v>1808</v>
      </c>
    </row>
    <row r="254" spans="1:7" x14ac:dyDescent="0.25">
      <c r="A254" t="s">
        <v>2049</v>
      </c>
      <c r="B254" t="s">
        <v>2436</v>
      </c>
      <c r="C254" t="s">
        <v>1568</v>
      </c>
      <c r="D254" s="1">
        <v>2015</v>
      </c>
      <c r="E254" t="s">
        <v>1073</v>
      </c>
      <c r="F254" t="s">
        <v>2072</v>
      </c>
      <c r="G254" t="s">
        <v>1569</v>
      </c>
    </row>
    <row r="255" spans="1:7" x14ac:dyDescent="0.25">
      <c r="A255" t="s">
        <v>335</v>
      </c>
      <c r="B255" t="s">
        <v>2183</v>
      </c>
      <c r="C255" t="s">
        <v>237</v>
      </c>
      <c r="D255" s="1">
        <v>2013</v>
      </c>
      <c r="E255" t="s">
        <v>2976</v>
      </c>
      <c r="F255" t="s">
        <v>2074</v>
      </c>
      <c r="G255" t="s">
        <v>238</v>
      </c>
    </row>
    <row r="256" spans="1:7" x14ac:dyDescent="0.25">
      <c r="A256" t="s">
        <v>2049</v>
      </c>
      <c r="B256" t="s">
        <v>1616</v>
      </c>
      <c r="C256" t="s">
        <v>1617</v>
      </c>
      <c r="D256" s="1">
        <v>2014</v>
      </c>
      <c r="E256" t="s">
        <v>751</v>
      </c>
      <c r="F256" t="s">
        <v>2050</v>
      </c>
      <c r="G256" t="s">
        <v>1618</v>
      </c>
    </row>
    <row r="257" spans="1:7" x14ac:dyDescent="0.25">
      <c r="A257" t="s">
        <v>2049</v>
      </c>
      <c r="B257" t="s">
        <v>1006</v>
      </c>
      <c r="C257" t="s">
        <v>1007</v>
      </c>
      <c r="D257" s="1">
        <v>2018</v>
      </c>
      <c r="E257" t="s">
        <v>947</v>
      </c>
      <c r="F257" t="s">
        <v>2814</v>
      </c>
      <c r="G257" t="s">
        <v>1008</v>
      </c>
    </row>
    <row r="258" spans="1:7" x14ac:dyDescent="0.25">
      <c r="A258" t="s">
        <v>2049</v>
      </c>
      <c r="B258" t="s">
        <v>516</v>
      </c>
      <c r="C258" t="s">
        <v>517</v>
      </c>
      <c r="D258" s="1">
        <v>2019</v>
      </c>
      <c r="E258" t="s">
        <v>518</v>
      </c>
      <c r="F258" t="s">
        <v>2050</v>
      </c>
      <c r="G258" t="s">
        <v>519</v>
      </c>
    </row>
    <row r="259" spans="1:7" x14ac:dyDescent="0.25">
      <c r="A259" t="s">
        <v>2049</v>
      </c>
      <c r="B259" t="s">
        <v>1887</v>
      </c>
      <c r="C259" t="s">
        <v>1888</v>
      </c>
      <c r="D259" s="1">
        <v>2009</v>
      </c>
      <c r="E259" t="s">
        <v>1889</v>
      </c>
      <c r="F259" t="s">
        <v>2814</v>
      </c>
      <c r="G259" t="s">
        <v>1890</v>
      </c>
    </row>
    <row r="260" spans="1:7" x14ac:dyDescent="0.25">
      <c r="A260" t="s">
        <v>335</v>
      </c>
      <c r="B260" t="s">
        <v>2123</v>
      </c>
      <c r="C260" s="3" t="s">
        <v>91</v>
      </c>
      <c r="D260" s="1">
        <v>2018</v>
      </c>
      <c r="E260" t="s">
        <v>2920</v>
      </c>
      <c r="F260" t="s">
        <v>2072</v>
      </c>
      <c r="G260" t="s">
        <v>92</v>
      </c>
    </row>
    <row r="261" spans="1:7" x14ac:dyDescent="0.25">
      <c r="A261" t="s">
        <v>2049</v>
      </c>
      <c r="B261" t="s">
        <v>2218</v>
      </c>
      <c r="C261" t="s">
        <v>366</v>
      </c>
      <c r="D261" s="1">
        <v>2020</v>
      </c>
      <c r="E261" t="s">
        <v>367</v>
      </c>
      <c r="F261" s="3" t="s">
        <v>2050</v>
      </c>
      <c r="G261" t="s">
        <v>368</v>
      </c>
    </row>
    <row r="262" spans="1:7" x14ac:dyDescent="0.25">
      <c r="A262" t="s">
        <v>2049</v>
      </c>
      <c r="B262" t="s">
        <v>2474</v>
      </c>
      <c r="C262" t="s">
        <v>1810</v>
      </c>
      <c r="D262" s="1">
        <v>2011</v>
      </c>
      <c r="E262" t="s">
        <v>1811</v>
      </c>
      <c r="F262" t="s">
        <v>2050</v>
      </c>
      <c r="G262" t="s">
        <v>1812</v>
      </c>
    </row>
    <row r="263" spans="1:7" x14ac:dyDescent="0.25">
      <c r="A263" t="s">
        <v>2049</v>
      </c>
      <c r="B263" t="s">
        <v>2313</v>
      </c>
      <c r="C263" t="s">
        <v>848</v>
      </c>
      <c r="D263" s="1">
        <v>2018</v>
      </c>
      <c r="E263" t="s">
        <v>849</v>
      </c>
      <c r="F263" t="s">
        <v>2070</v>
      </c>
      <c r="G263" t="s">
        <v>850</v>
      </c>
    </row>
    <row r="264" spans="1:7" x14ac:dyDescent="0.25">
      <c r="A264" t="s">
        <v>2049</v>
      </c>
      <c r="B264" t="s">
        <v>2395</v>
      </c>
      <c r="C264" t="s">
        <v>1313</v>
      </c>
      <c r="D264" s="1">
        <v>2016</v>
      </c>
      <c r="E264" t="s">
        <v>1314</v>
      </c>
      <c r="F264" t="s">
        <v>2050</v>
      </c>
      <c r="G264" t="s">
        <v>1315</v>
      </c>
    </row>
    <row r="265" spans="1:7" x14ac:dyDescent="0.25">
      <c r="A265" t="s">
        <v>2049</v>
      </c>
      <c r="B265" t="s">
        <v>2864</v>
      </c>
      <c r="C265" t="s">
        <v>1545</v>
      </c>
      <c r="D265" s="1">
        <v>2015</v>
      </c>
      <c r="E265" t="s">
        <v>1546</v>
      </c>
      <c r="F265" t="s">
        <v>2822</v>
      </c>
      <c r="G265" t="s">
        <v>1547</v>
      </c>
    </row>
    <row r="266" spans="1:7" x14ac:dyDescent="0.25">
      <c r="A266" t="s">
        <v>2049</v>
      </c>
      <c r="B266" t="s">
        <v>2835</v>
      </c>
      <c r="C266" t="s">
        <v>867</v>
      </c>
      <c r="D266" s="1">
        <v>2018</v>
      </c>
      <c r="E266" t="s">
        <v>868</v>
      </c>
      <c r="F266" t="s">
        <v>2059</v>
      </c>
      <c r="G266" t="s">
        <v>869</v>
      </c>
    </row>
    <row r="267" spans="1:7" x14ac:dyDescent="0.25">
      <c r="A267" t="s">
        <v>2049</v>
      </c>
      <c r="B267" t="s">
        <v>2346</v>
      </c>
      <c r="C267" t="s">
        <v>1040</v>
      </c>
      <c r="D267" s="1">
        <v>2017</v>
      </c>
      <c r="E267" t="s">
        <v>438</v>
      </c>
      <c r="F267" t="s">
        <v>2075</v>
      </c>
      <c r="G267" t="s">
        <v>1041</v>
      </c>
    </row>
    <row r="268" spans="1:7" x14ac:dyDescent="0.25">
      <c r="A268" t="s">
        <v>2049</v>
      </c>
      <c r="B268" t="s">
        <v>2432</v>
      </c>
      <c r="C268" t="s">
        <v>1542</v>
      </c>
      <c r="D268" s="1">
        <v>2015</v>
      </c>
      <c r="E268" t="s">
        <v>1543</v>
      </c>
      <c r="F268" t="s">
        <v>2070</v>
      </c>
    </row>
    <row r="269" spans="1:7" x14ac:dyDescent="0.25">
      <c r="A269" t="s">
        <v>2049</v>
      </c>
      <c r="B269" t="s">
        <v>2342</v>
      </c>
      <c r="C269" t="s">
        <v>1003</v>
      </c>
      <c r="D269" s="1">
        <v>2018</v>
      </c>
      <c r="E269" t="s">
        <v>1004</v>
      </c>
      <c r="F269" t="s">
        <v>2070</v>
      </c>
      <c r="G269" t="s">
        <v>1005</v>
      </c>
    </row>
    <row r="270" spans="1:7" x14ac:dyDescent="0.25">
      <c r="A270" t="s">
        <v>2049</v>
      </c>
      <c r="B270" t="s">
        <v>2511</v>
      </c>
      <c r="C270" t="s">
        <v>1986</v>
      </c>
      <c r="D270" s="1">
        <v>2004</v>
      </c>
      <c r="E270" t="s">
        <v>1987</v>
      </c>
      <c r="F270" t="s">
        <v>2054</v>
      </c>
      <c r="G270" t="s">
        <v>1988</v>
      </c>
    </row>
    <row r="271" spans="1:7" x14ac:dyDescent="0.25">
      <c r="A271" t="s">
        <v>2049</v>
      </c>
      <c r="B271" t="s">
        <v>1505</v>
      </c>
      <c r="C271" t="s">
        <v>1506</v>
      </c>
      <c r="D271" s="1">
        <v>2015</v>
      </c>
      <c r="E271" t="s">
        <v>1193</v>
      </c>
      <c r="F271" t="s">
        <v>2081</v>
      </c>
      <c r="G271" t="s">
        <v>1507</v>
      </c>
    </row>
    <row r="272" spans="1:7" x14ac:dyDescent="0.25">
      <c r="A272" t="s">
        <v>335</v>
      </c>
      <c r="B272" t="s">
        <v>2157</v>
      </c>
      <c r="C272" t="s">
        <v>173</v>
      </c>
      <c r="D272" s="1">
        <v>2015</v>
      </c>
      <c r="E272" t="s">
        <v>2953</v>
      </c>
      <c r="F272" t="s">
        <v>2076</v>
      </c>
      <c r="G272" t="s">
        <v>174</v>
      </c>
    </row>
    <row r="273" spans="1:7" x14ac:dyDescent="0.25">
      <c r="A273" t="s">
        <v>2049</v>
      </c>
      <c r="B273" t="s">
        <v>422</v>
      </c>
      <c r="C273" t="s">
        <v>423</v>
      </c>
      <c r="D273" s="1">
        <v>2020</v>
      </c>
      <c r="E273" t="s">
        <v>424</v>
      </c>
      <c r="F273" t="s">
        <v>2050</v>
      </c>
      <c r="G273" t="s">
        <v>425</v>
      </c>
    </row>
    <row r="274" spans="1:7" x14ac:dyDescent="0.25">
      <c r="A274" t="s">
        <v>2049</v>
      </c>
      <c r="B274" t="s">
        <v>2513</v>
      </c>
      <c r="C274" t="s">
        <v>1994</v>
      </c>
      <c r="D274" s="1">
        <v>2004</v>
      </c>
      <c r="E274" t="s">
        <v>1995</v>
      </c>
      <c r="F274" t="s">
        <v>2050</v>
      </c>
      <c r="G274" t="s">
        <v>1996</v>
      </c>
    </row>
    <row r="275" spans="1:7" x14ac:dyDescent="0.25">
      <c r="A275" t="s">
        <v>2049</v>
      </c>
      <c r="B275" t="s">
        <v>2284</v>
      </c>
      <c r="C275" t="s">
        <v>693</v>
      </c>
      <c r="D275" s="1">
        <v>2019</v>
      </c>
      <c r="E275" t="s">
        <v>694</v>
      </c>
      <c r="F275" t="s">
        <v>2059</v>
      </c>
      <c r="G275" t="s">
        <v>695</v>
      </c>
    </row>
    <row r="276" spans="1:7" x14ac:dyDescent="0.25">
      <c r="A276" t="s">
        <v>2049</v>
      </c>
      <c r="B276" t="s">
        <v>2335</v>
      </c>
      <c r="C276" t="s">
        <v>967</v>
      </c>
      <c r="D276" s="1">
        <v>2018</v>
      </c>
      <c r="E276" t="s">
        <v>968</v>
      </c>
      <c r="F276" t="s">
        <v>2061</v>
      </c>
      <c r="G276" t="s">
        <v>969</v>
      </c>
    </row>
    <row r="277" spans="1:7" x14ac:dyDescent="0.25">
      <c r="A277" t="s">
        <v>2049</v>
      </c>
      <c r="B277" t="s">
        <v>2489</v>
      </c>
      <c r="C277" t="s">
        <v>1872</v>
      </c>
      <c r="D277" s="1">
        <v>2010</v>
      </c>
      <c r="E277" t="s">
        <v>511</v>
      </c>
      <c r="F277" t="s">
        <v>2081</v>
      </c>
      <c r="G277" t="s">
        <v>1873</v>
      </c>
    </row>
    <row r="278" spans="1:7" x14ac:dyDescent="0.25">
      <c r="A278" t="s">
        <v>2049</v>
      </c>
      <c r="B278" t="s">
        <v>2214</v>
      </c>
      <c r="C278" t="s">
        <v>354</v>
      </c>
      <c r="D278" s="1">
        <v>2020</v>
      </c>
      <c r="E278" t="s">
        <v>355</v>
      </c>
      <c r="F278" s="3" t="s">
        <v>2070</v>
      </c>
      <c r="G278" t="s">
        <v>356</v>
      </c>
    </row>
    <row r="279" spans="1:7" x14ac:dyDescent="0.25">
      <c r="A279" t="s">
        <v>335</v>
      </c>
      <c r="B279" t="s">
        <v>211</v>
      </c>
      <c r="C279" t="s">
        <v>212</v>
      </c>
      <c r="D279" s="1">
        <v>2013</v>
      </c>
      <c r="E279" t="s">
        <v>2966</v>
      </c>
      <c r="F279" t="s">
        <v>2081</v>
      </c>
      <c r="G279" t="s">
        <v>213</v>
      </c>
    </row>
    <row r="280" spans="1:7" x14ac:dyDescent="0.25">
      <c r="A280" t="s">
        <v>335</v>
      </c>
      <c r="B280" t="s">
        <v>2138</v>
      </c>
      <c r="C280" t="s">
        <v>127</v>
      </c>
      <c r="D280" s="1">
        <v>2017</v>
      </c>
      <c r="E280" t="s">
        <v>2935</v>
      </c>
      <c r="F280" t="s">
        <v>2052</v>
      </c>
      <c r="G280" t="s">
        <v>128</v>
      </c>
    </row>
    <row r="281" spans="1:7" x14ac:dyDescent="0.25">
      <c r="A281" t="s">
        <v>2049</v>
      </c>
      <c r="B281" t="s">
        <v>2300</v>
      </c>
      <c r="C281" t="s">
        <v>776</v>
      </c>
      <c r="D281" s="1">
        <v>2018</v>
      </c>
      <c r="E281" t="s">
        <v>777</v>
      </c>
      <c r="F281" t="s">
        <v>2845</v>
      </c>
      <c r="G281" t="s">
        <v>778</v>
      </c>
    </row>
    <row r="282" spans="1:7" x14ac:dyDescent="0.25">
      <c r="A282" t="s">
        <v>2049</v>
      </c>
      <c r="B282" t="s">
        <v>2463</v>
      </c>
      <c r="C282" t="s">
        <v>1759</v>
      </c>
      <c r="D282" s="1">
        <v>2012</v>
      </c>
      <c r="E282" t="s">
        <v>580</v>
      </c>
      <c r="F282" t="s">
        <v>2058</v>
      </c>
      <c r="G282" t="s">
        <v>1760</v>
      </c>
    </row>
    <row r="283" spans="1:7" x14ac:dyDescent="0.25">
      <c r="A283" t="s">
        <v>335</v>
      </c>
      <c r="B283" t="s">
        <v>2203</v>
      </c>
      <c r="C283" t="s">
        <v>310</v>
      </c>
      <c r="D283" s="1">
        <v>2005</v>
      </c>
      <c r="E283" t="s">
        <v>2996</v>
      </c>
      <c r="F283" t="s">
        <v>2052</v>
      </c>
      <c r="G283" t="s">
        <v>311</v>
      </c>
    </row>
    <row r="284" spans="1:7" x14ac:dyDescent="0.25">
      <c r="A284" t="s">
        <v>2049</v>
      </c>
      <c r="B284" t="s">
        <v>2314</v>
      </c>
      <c r="C284" t="s">
        <v>1689</v>
      </c>
      <c r="D284" s="1">
        <v>2014</v>
      </c>
      <c r="E284" t="s">
        <v>1690</v>
      </c>
      <c r="F284" t="s">
        <v>2050</v>
      </c>
      <c r="G284" t="s">
        <v>1691</v>
      </c>
    </row>
    <row r="285" spans="1:7" x14ac:dyDescent="0.25">
      <c r="A285" t="s">
        <v>2049</v>
      </c>
      <c r="B285" t="s">
        <v>2376</v>
      </c>
      <c r="C285" t="s">
        <v>1192</v>
      </c>
      <c r="D285" s="1">
        <v>2017</v>
      </c>
      <c r="E285" t="s">
        <v>1193</v>
      </c>
      <c r="F285" t="s">
        <v>2081</v>
      </c>
      <c r="G285" t="s">
        <v>1194</v>
      </c>
    </row>
    <row r="286" spans="1:7" x14ac:dyDescent="0.25">
      <c r="A286" t="s">
        <v>335</v>
      </c>
      <c r="B286" t="s">
        <v>154</v>
      </c>
      <c r="C286" t="s">
        <v>155</v>
      </c>
      <c r="D286" s="1">
        <v>2016</v>
      </c>
      <c r="E286" t="s">
        <v>2947</v>
      </c>
      <c r="F286" t="s">
        <v>2081</v>
      </c>
      <c r="G286" t="s">
        <v>156</v>
      </c>
    </row>
    <row r="287" spans="1:7" x14ac:dyDescent="0.25">
      <c r="A287" t="s">
        <v>2049</v>
      </c>
      <c r="B287" t="s">
        <v>2258</v>
      </c>
      <c r="C287" t="s">
        <v>564</v>
      </c>
      <c r="D287" s="1">
        <v>2019</v>
      </c>
      <c r="E287" t="s">
        <v>565</v>
      </c>
      <c r="F287" t="s">
        <v>2050</v>
      </c>
      <c r="G287" t="s">
        <v>566</v>
      </c>
    </row>
    <row r="288" spans="1:7" x14ac:dyDescent="0.25">
      <c r="A288" t="s">
        <v>2049</v>
      </c>
      <c r="B288" t="s">
        <v>2316</v>
      </c>
      <c r="C288" t="s">
        <v>864</v>
      </c>
      <c r="D288" s="1">
        <v>2018</v>
      </c>
      <c r="E288" t="s">
        <v>376</v>
      </c>
      <c r="F288" t="s">
        <v>2056</v>
      </c>
      <c r="G288" t="s">
        <v>865</v>
      </c>
    </row>
    <row r="289" spans="1:7" x14ac:dyDescent="0.25">
      <c r="A289" t="s">
        <v>2049</v>
      </c>
      <c r="B289" t="s">
        <v>2237</v>
      </c>
      <c r="C289" t="s">
        <v>444</v>
      </c>
      <c r="D289" s="1">
        <v>2020</v>
      </c>
      <c r="E289" t="s">
        <v>445</v>
      </c>
      <c r="F289" t="s">
        <v>2081</v>
      </c>
      <c r="G289" t="s">
        <v>446</v>
      </c>
    </row>
    <row r="290" spans="1:7" x14ac:dyDescent="0.25">
      <c r="A290" t="s">
        <v>2049</v>
      </c>
      <c r="B290" t="s">
        <v>1308</v>
      </c>
      <c r="C290" t="s">
        <v>1309</v>
      </c>
      <c r="D290" s="1">
        <v>2016</v>
      </c>
      <c r="E290" t="s">
        <v>1310</v>
      </c>
      <c r="F290" t="s">
        <v>2845</v>
      </c>
      <c r="G290" t="s">
        <v>1311</v>
      </c>
    </row>
    <row r="291" spans="1:7" x14ac:dyDescent="0.25">
      <c r="A291" t="s">
        <v>2049</v>
      </c>
      <c r="B291" t="s">
        <v>2307</v>
      </c>
      <c r="C291" t="s">
        <v>828</v>
      </c>
      <c r="D291" s="1">
        <v>2018</v>
      </c>
      <c r="E291" t="s">
        <v>829</v>
      </c>
      <c r="F291" t="s">
        <v>2050</v>
      </c>
      <c r="G291" t="s">
        <v>830</v>
      </c>
    </row>
    <row r="292" spans="1:7" x14ac:dyDescent="0.25">
      <c r="A292" t="s">
        <v>2049</v>
      </c>
      <c r="B292" t="s">
        <v>2304</v>
      </c>
      <c r="C292" t="s">
        <v>814</v>
      </c>
      <c r="D292" s="1">
        <v>2018</v>
      </c>
      <c r="E292" t="s">
        <v>815</v>
      </c>
      <c r="F292" t="s">
        <v>2050</v>
      </c>
      <c r="G292" t="s">
        <v>816</v>
      </c>
    </row>
    <row r="293" spans="1:7" x14ac:dyDescent="0.25">
      <c r="A293" t="s">
        <v>2049</v>
      </c>
      <c r="B293" t="s">
        <v>2319</v>
      </c>
      <c r="C293" t="s">
        <v>1125</v>
      </c>
      <c r="D293" s="1">
        <v>2017</v>
      </c>
      <c r="E293" t="s">
        <v>1126</v>
      </c>
      <c r="F293" t="s">
        <v>2054</v>
      </c>
      <c r="G293" t="s">
        <v>1127</v>
      </c>
    </row>
    <row r="294" spans="1:7" x14ac:dyDescent="0.25">
      <c r="A294" t="s">
        <v>2049</v>
      </c>
      <c r="B294" t="s">
        <v>2321</v>
      </c>
      <c r="C294" t="s">
        <v>894</v>
      </c>
      <c r="D294" s="1">
        <v>2018</v>
      </c>
      <c r="E294" t="s">
        <v>895</v>
      </c>
      <c r="F294" t="s">
        <v>2058</v>
      </c>
      <c r="G294" t="s">
        <v>896</v>
      </c>
    </row>
    <row r="295" spans="1:7" x14ac:dyDescent="0.25">
      <c r="A295" t="s">
        <v>2049</v>
      </c>
      <c r="B295" t="s">
        <v>1527</v>
      </c>
      <c r="C295" t="s">
        <v>1528</v>
      </c>
      <c r="D295" s="1">
        <v>2015</v>
      </c>
      <c r="E295" t="s">
        <v>1529</v>
      </c>
      <c r="F295" t="s">
        <v>2079</v>
      </c>
      <c r="G295" t="s">
        <v>1530</v>
      </c>
    </row>
    <row r="296" spans="1:7" x14ac:dyDescent="0.25">
      <c r="A296" t="s">
        <v>2049</v>
      </c>
      <c r="B296" t="s">
        <v>2469</v>
      </c>
      <c r="C296" t="s">
        <v>1790</v>
      </c>
      <c r="D296" s="1">
        <v>2012</v>
      </c>
      <c r="E296" t="s">
        <v>399</v>
      </c>
      <c r="F296" t="s">
        <v>2056</v>
      </c>
      <c r="G296" t="s">
        <v>1791</v>
      </c>
    </row>
    <row r="297" spans="1:7" x14ac:dyDescent="0.25">
      <c r="A297" t="s">
        <v>2049</v>
      </c>
      <c r="B297" t="s">
        <v>1203</v>
      </c>
      <c r="C297" t="s">
        <v>1204</v>
      </c>
      <c r="D297" s="1">
        <v>2017</v>
      </c>
      <c r="E297" t="s">
        <v>1205</v>
      </c>
      <c r="F297" t="s">
        <v>2076</v>
      </c>
      <c r="G297" t="s">
        <v>1206</v>
      </c>
    </row>
    <row r="298" spans="1:7" x14ac:dyDescent="0.25">
      <c r="A298" t="s">
        <v>2049</v>
      </c>
      <c r="B298" t="s">
        <v>2479</v>
      </c>
      <c r="C298" t="s">
        <v>1830</v>
      </c>
      <c r="D298" s="1">
        <v>2011</v>
      </c>
      <c r="E298" t="s">
        <v>1831</v>
      </c>
      <c r="F298" t="s">
        <v>2062</v>
      </c>
      <c r="G298" t="s">
        <v>1832</v>
      </c>
    </row>
    <row r="299" spans="1:7" x14ac:dyDescent="0.25">
      <c r="A299" t="s">
        <v>335</v>
      </c>
      <c r="B299" t="s">
        <v>2153</v>
      </c>
      <c r="C299" t="s">
        <v>165</v>
      </c>
      <c r="D299" s="1">
        <v>2016</v>
      </c>
      <c r="E299" t="s">
        <v>2903</v>
      </c>
      <c r="F299" t="s">
        <v>2059</v>
      </c>
      <c r="G299" t="s">
        <v>166</v>
      </c>
    </row>
    <row r="300" spans="1:7" x14ac:dyDescent="0.25">
      <c r="A300" t="s">
        <v>2049</v>
      </c>
      <c r="B300" t="s">
        <v>2849</v>
      </c>
      <c r="C300" t="s">
        <v>1166</v>
      </c>
      <c r="D300" s="1">
        <v>2017</v>
      </c>
      <c r="E300" t="s">
        <v>1167</v>
      </c>
      <c r="F300" t="s">
        <v>2074</v>
      </c>
      <c r="G300" t="s">
        <v>1168</v>
      </c>
    </row>
    <row r="301" spans="1:7" x14ac:dyDescent="0.25">
      <c r="A301" t="s">
        <v>2049</v>
      </c>
      <c r="B301" t="s">
        <v>2381</v>
      </c>
      <c r="C301" t="s">
        <v>1223</v>
      </c>
      <c r="D301" s="1">
        <v>2016</v>
      </c>
      <c r="E301" t="s">
        <v>1224</v>
      </c>
      <c r="F301" t="s">
        <v>2852</v>
      </c>
      <c r="G301" t="s">
        <v>1225</v>
      </c>
    </row>
    <row r="302" spans="1:7" x14ac:dyDescent="0.25">
      <c r="A302" t="s">
        <v>3077</v>
      </c>
      <c r="B302" t="s">
        <v>3017</v>
      </c>
      <c r="C302" t="s">
        <v>3004</v>
      </c>
      <c r="D302" s="1">
        <v>2004</v>
      </c>
      <c r="E302" t="s">
        <v>3005</v>
      </c>
      <c r="F302" t="s">
        <v>2818</v>
      </c>
      <c r="G302" t="s">
        <v>3006</v>
      </c>
    </row>
    <row r="303" spans="1:7" x14ac:dyDescent="0.25">
      <c r="A303" t="s">
        <v>3077</v>
      </c>
      <c r="B303" t="s">
        <v>3059</v>
      </c>
      <c r="C303" t="s">
        <v>3060</v>
      </c>
      <c r="D303" s="1">
        <v>2017</v>
      </c>
      <c r="E303" t="s">
        <v>3061</v>
      </c>
      <c r="F303" t="s">
        <v>2058</v>
      </c>
      <c r="G303" t="s">
        <v>3062</v>
      </c>
    </row>
    <row r="304" spans="1:7" x14ac:dyDescent="0.25">
      <c r="A304" t="s">
        <v>2049</v>
      </c>
      <c r="B304" t="s">
        <v>2265</v>
      </c>
      <c r="C304" t="s">
        <v>595</v>
      </c>
      <c r="D304" s="1">
        <v>2019</v>
      </c>
      <c r="E304" t="s">
        <v>596</v>
      </c>
      <c r="F304" t="s">
        <v>2050</v>
      </c>
      <c r="G304" t="s">
        <v>597</v>
      </c>
    </row>
    <row r="305" spans="1:7" x14ac:dyDescent="0.25">
      <c r="A305" t="s">
        <v>335</v>
      </c>
      <c r="B305" t="s">
        <v>223</v>
      </c>
      <c r="C305" t="s">
        <v>224</v>
      </c>
      <c r="D305" s="1">
        <v>2013</v>
      </c>
      <c r="E305" t="s">
        <v>2970</v>
      </c>
      <c r="F305" t="s">
        <v>2052</v>
      </c>
      <c r="G305" t="s">
        <v>225</v>
      </c>
    </row>
    <row r="306" spans="1:7" x14ac:dyDescent="0.25">
      <c r="A306" t="s">
        <v>2049</v>
      </c>
      <c r="B306" t="s">
        <v>1405</v>
      </c>
      <c r="C306" t="s">
        <v>1406</v>
      </c>
      <c r="D306" s="1">
        <v>2016</v>
      </c>
      <c r="E306" t="s">
        <v>1407</v>
      </c>
      <c r="F306" t="s">
        <v>2070</v>
      </c>
      <c r="G306" t="s">
        <v>1408</v>
      </c>
    </row>
    <row r="307" spans="1:7" x14ac:dyDescent="0.25">
      <c r="A307" t="s">
        <v>2049</v>
      </c>
      <c r="B307" t="s">
        <v>2402</v>
      </c>
      <c r="C307" t="s">
        <v>1353</v>
      </c>
      <c r="D307" s="1">
        <v>2016</v>
      </c>
      <c r="E307" t="s">
        <v>1354</v>
      </c>
      <c r="F307" t="s">
        <v>2081</v>
      </c>
      <c r="G307" t="s">
        <v>1355</v>
      </c>
    </row>
    <row r="308" spans="1:7" x14ac:dyDescent="0.25">
      <c r="A308" t="s">
        <v>2049</v>
      </c>
      <c r="B308" t="s">
        <v>2865</v>
      </c>
      <c r="C308" t="s">
        <v>1559</v>
      </c>
      <c r="D308" s="1">
        <v>2015</v>
      </c>
      <c r="E308" t="s">
        <v>1171</v>
      </c>
      <c r="F308" t="s">
        <v>2058</v>
      </c>
      <c r="G308" t="s">
        <v>1560</v>
      </c>
    </row>
    <row r="309" spans="1:7" x14ac:dyDescent="0.25">
      <c r="A309" t="s">
        <v>2049</v>
      </c>
      <c r="B309" t="s">
        <v>2518</v>
      </c>
      <c r="C309" t="s">
        <v>2017</v>
      </c>
      <c r="D309" s="1">
        <v>2001</v>
      </c>
      <c r="E309" t="s">
        <v>2018</v>
      </c>
      <c r="F309" t="s">
        <v>2050</v>
      </c>
      <c r="G309" t="s">
        <v>2019</v>
      </c>
    </row>
    <row r="310" spans="1:7" x14ac:dyDescent="0.25">
      <c r="A310" t="s">
        <v>2049</v>
      </c>
      <c r="B310" t="s">
        <v>2856</v>
      </c>
      <c r="C310" t="s">
        <v>1335</v>
      </c>
      <c r="D310" s="1">
        <v>2016</v>
      </c>
      <c r="E310" t="s">
        <v>1336</v>
      </c>
      <c r="F310" t="s">
        <v>2067</v>
      </c>
      <c r="G310" t="s">
        <v>1337</v>
      </c>
    </row>
    <row r="311" spans="1:7" x14ac:dyDescent="0.25">
      <c r="A311" t="s">
        <v>2049</v>
      </c>
      <c r="B311" t="s">
        <v>2438</v>
      </c>
      <c r="C311" t="s">
        <v>1581</v>
      </c>
      <c r="D311" s="1">
        <v>2015</v>
      </c>
      <c r="E311" t="s">
        <v>1582</v>
      </c>
      <c r="F311" t="s">
        <v>2058</v>
      </c>
      <c r="G311" t="s">
        <v>1583</v>
      </c>
    </row>
    <row r="312" spans="1:7" x14ac:dyDescent="0.25">
      <c r="A312" t="s">
        <v>2049</v>
      </c>
      <c r="B312" t="s">
        <v>2875</v>
      </c>
      <c r="C312" t="s">
        <v>1931</v>
      </c>
      <c r="D312" s="1">
        <v>2008</v>
      </c>
      <c r="E312" t="s">
        <v>1932</v>
      </c>
      <c r="F312" t="s">
        <v>2059</v>
      </c>
      <c r="G312" t="s">
        <v>1933</v>
      </c>
    </row>
    <row r="313" spans="1:7" x14ac:dyDescent="0.25">
      <c r="A313" t="s">
        <v>2049</v>
      </c>
      <c r="B313" t="s">
        <v>1792</v>
      </c>
      <c r="C313" t="s">
        <v>1793</v>
      </c>
      <c r="D313" s="1">
        <v>2012</v>
      </c>
      <c r="E313" t="s">
        <v>1275</v>
      </c>
      <c r="F313" t="s">
        <v>2052</v>
      </c>
      <c r="G313" t="s">
        <v>1794</v>
      </c>
    </row>
    <row r="314" spans="1:7" x14ac:dyDescent="0.25">
      <c r="A314" t="s">
        <v>2049</v>
      </c>
      <c r="B314" t="s">
        <v>2367</v>
      </c>
      <c r="C314" t="s">
        <v>1139</v>
      </c>
      <c r="D314" s="1">
        <v>2017</v>
      </c>
      <c r="E314" t="s">
        <v>376</v>
      </c>
      <c r="F314" t="s">
        <v>2050</v>
      </c>
      <c r="G314" t="s">
        <v>1140</v>
      </c>
    </row>
    <row r="315" spans="1:7" x14ac:dyDescent="0.25">
      <c r="A315" t="s">
        <v>335</v>
      </c>
      <c r="B315" t="s">
        <v>257</v>
      </c>
      <c r="C315" t="s">
        <v>258</v>
      </c>
      <c r="D315" s="1">
        <v>2012</v>
      </c>
      <c r="E315" t="s">
        <v>2976</v>
      </c>
      <c r="F315" t="s">
        <v>2050</v>
      </c>
      <c r="G315" t="s">
        <v>259</v>
      </c>
    </row>
    <row r="316" spans="1:7" x14ac:dyDescent="0.25">
      <c r="A316" t="s">
        <v>2049</v>
      </c>
      <c r="B316" t="s">
        <v>2364</v>
      </c>
      <c r="C316" t="s">
        <v>1129</v>
      </c>
      <c r="D316" s="1">
        <v>2017</v>
      </c>
      <c r="E316" t="s">
        <v>1130</v>
      </c>
      <c r="F316" t="s">
        <v>2846</v>
      </c>
      <c r="G316" t="s">
        <v>1131</v>
      </c>
    </row>
    <row r="317" spans="1:7" x14ac:dyDescent="0.25">
      <c r="A317" t="s">
        <v>3077</v>
      </c>
      <c r="B317" t="s">
        <v>3035</v>
      </c>
      <c r="C317" t="s">
        <v>3025</v>
      </c>
      <c r="D317" s="1">
        <v>2010</v>
      </c>
      <c r="E317" t="s">
        <v>3026</v>
      </c>
      <c r="F317" t="s">
        <v>2072</v>
      </c>
      <c r="G317" t="s">
        <v>3027</v>
      </c>
    </row>
    <row r="318" spans="1:7" x14ac:dyDescent="0.25">
      <c r="A318" t="s">
        <v>335</v>
      </c>
      <c r="B318" t="s">
        <v>45</v>
      </c>
      <c r="C318" t="s">
        <v>46</v>
      </c>
      <c r="D318" s="1">
        <v>2019</v>
      </c>
      <c r="E318" t="s">
        <v>2900</v>
      </c>
      <c r="F318" t="s">
        <v>2052</v>
      </c>
      <c r="G318" t="s">
        <v>47</v>
      </c>
    </row>
    <row r="319" spans="1:7" x14ac:dyDescent="0.25">
      <c r="A319" t="s">
        <v>2049</v>
      </c>
      <c r="B319" t="s">
        <v>2332</v>
      </c>
      <c r="C319" t="s">
        <v>956</v>
      </c>
      <c r="D319" s="1">
        <v>2018</v>
      </c>
      <c r="E319" t="s">
        <v>957</v>
      </c>
      <c r="F319" t="s">
        <v>2074</v>
      </c>
      <c r="G319" t="s">
        <v>958</v>
      </c>
    </row>
    <row r="320" spans="1:7" x14ac:dyDescent="0.25">
      <c r="A320" t="s">
        <v>335</v>
      </c>
      <c r="B320" t="s">
        <v>244</v>
      </c>
      <c r="C320" t="s">
        <v>245</v>
      </c>
      <c r="D320" s="1">
        <v>2012</v>
      </c>
      <c r="E320" t="s">
        <v>2979</v>
      </c>
      <c r="F320" t="s">
        <v>2060</v>
      </c>
      <c r="G320" t="s">
        <v>246</v>
      </c>
    </row>
    <row r="321" spans="1:7" x14ac:dyDescent="0.25">
      <c r="A321" t="s">
        <v>335</v>
      </c>
      <c r="B321" t="s">
        <v>293</v>
      </c>
      <c r="C321" t="s">
        <v>294</v>
      </c>
      <c r="D321" s="1">
        <v>2009</v>
      </c>
      <c r="E321" t="s">
        <v>2992</v>
      </c>
      <c r="F321" t="s">
        <v>2069</v>
      </c>
      <c r="G321" t="s">
        <v>295</v>
      </c>
    </row>
    <row r="322" spans="1:7" x14ac:dyDescent="0.25">
      <c r="A322" t="s">
        <v>2049</v>
      </c>
      <c r="B322" t="s">
        <v>2857</v>
      </c>
      <c r="C322" t="s">
        <v>1375</v>
      </c>
      <c r="D322" s="1">
        <v>2016</v>
      </c>
      <c r="E322" t="s">
        <v>1376</v>
      </c>
      <c r="F322" t="s">
        <v>2064</v>
      </c>
      <c r="G322" t="s">
        <v>1377</v>
      </c>
    </row>
    <row r="323" spans="1:7" x14ac:dyDescent="0.25">
      <c r="A323" t="s">
        <v>2049</v>
      </c>
      <c r="B323" t="s">
        <v>2427</v>
      </c>
      <c r="C323" t="s">
        <v>1496</v>
      </c>
      <c r="D323" s="1">
        <v>2015</v>
      </c>
      <c r="E323" t="s">
        <v>518</v>
      </c>
      <c r="F323" t="s">
        <v>2050</v>
      </c>
      <c r="G323" t="s">
        <v>1497</v>
      </c>
    </row>
    <row r="324" spans="1:7" x14ac:dyDescent="0.25">
      <c r="A324" t="s">
        <v>2049</v>
      </c>
      <c r="B324" t="s">
        <v>2408</v>
      </c>
      <c r="C324" t="s">
        <v>1391</v>
      </c>
      <c r="D324" s="1">
        <v>2016</v>
      </c>
      <c r="E324" t="s">
        <v>1392</v>
      </c>
      <c r="F324" t="s">
        <v>2059</v>
      </c>
      <c r="G324" t="s">
        <v>1393</v>
      </c>
    </row>
    <row r="325" spans="1:7" x14ac:dyDescent="0.25">
      <c r="A325" t="s">
        <v>2049</v>
      </c>
      <c r="B325" t="s">
        <v>2301</v>
      </c>
      <c r="C325" t="s">
        <v>783</v>
      </c>
      <c r="D325" s="1">
        <v>2018</v>
      </c>
      <c r="E325" t="s">
        <v>784</v>
      </c>
      <c r="F325" t="s">
        <v>2050</v>
      </c>
      <c r="G325" t="s">
        <v>785</v>
      </c>
    </row>
    <row r="326" spans="1:7" x14ac:dyDescent="0.25">
      <c r="A326" t="s">
        <v>2049</v>
      </c>
      <c r="B326" t="s">
        <v>2311</v>
      </c>
      <c r="C326" t="s">
        <v>841</v>
      </c>
      <c r="D326" s="1">
        <v>2018</v>
      </c>
      <c r="E326" t="s">
        <v>655</v>
      </c>
      <c r="F326" t="s">
        <v>2814</v>
      </c>
      <c r="G326" t="s">
        <v>842</v>
      </c>
    </row>
    <row r="327" spans="1:7" x14ac:dyDescent="0.25">
      <c r="A327" t="s">
        <v>2049</v>
      </c>
      <c r="B327" t="s">
        <v>2305</v>
      </c>
      <c r="C327" t="s">
        <v>1025</v>
      </c>
      <c r="D327" s="1">
        <v>2017</v>
      </c>
      <c r="E327" t="s">
        <v>1026</v>
      </c>
      <c r="F327" t="s">
        <v>2050</v>
      </c>
      <c r="G327" t="s">
        <v>1027</v>
      </c>
    </row>
    <row r="328" spans="1:7" x14ac:dyDescent="0.25">
      <c r="A328" t="s">
        <v>335</v>
      </c>
      <c r="B328" t="s">
        <v>2175</v>
      </c>
      <c r="C328" t="s">
        <v>209</v>
      </c>
      <c r="D328" s="1">
        <v>2014</v>
      </c>
      <c r="E328" t="s">
        <v>2965</v>
      </c>
      <c r="F328" t="s">
        <v>2069</v>
      </c>
      <c r="G328" t="s">
        <v>210</v>
      </c>
    </row>
    <row r="329" spans="1:7" x14ac:dyDescent="0.25">
      <c r="A329" t="s">
        <v>2049</v>
      </c>
      <c r="B329" t="s">
        <v>2496</v>
      </c>
      <c r="C329" t="s">
        <v>1917</v>
      </c>
      <c r="D329" s="1">
        <v>2008</v>
      </c>
      <c r="E329" t="s">
        <v>376</v>
      </c>
      <c r="F329" t="s">
        <v>2050</v>
      </c>
      <c r="G329" t="s">
        <v>1918</v>
      </c>
    </row>
    <row r="330" spans="1:7" x14ac:dyDescent="0.25">
      <c r="A330" t="s">
        <v>2049</v>
      </c>
      <c r="B330" t="s">
        <v>2292</v>
      </c>
      <c r="C330" t="s">
        <v>728</v>
      </c>
      <c r="D330" s="1">
        <v>2019</v>
      </c>
      <c r="E330" t="s">
        <v>630</v>
      </c>
      <c r="F330" t="s">
        <v>2058</v>
      </c>
      <c r="G330" t="s">
        <v>729</v>
      </c>
    </row>
    <row r="331" spans="1:7" x14ac:dyDescent="0.25">
      <c r="A331" t="s">
        <v>335</v>
      </c>
      <c r="B331" t="s">
        <v>2099</v>
      </c>
      <c r="C331" s="3" t="s">
        <v>22</v>
      </c>
      <c r="D331" s="1">
        <v>2020</v>
      </c>
      <c r="E331" t="s">
        <v>2890</v>
      </c>
      <c r="F331" t="s">
        <v>2058</v>
      </c>
      <c r="G331" t="s">
        <v>23</v>
      </c>
    </row>
    <row r="332" spans="1:7" x14ac:dyDescent="0.25">
      <c r="A332" t="s">
        <v>2049</v>
      </c>
      <c r="B332" t="s">
        <v>2213</v>
      </c>
      <c r="C332" t="s">
        <v>347</v>
      </c>
      <c r="D332" s="1">
        <v>2020</v>
      </c>
      <c r="E332" t="s">
        <v>348</v>
      </c>
      <c r="F332" s="3" t="s">
        <v>2816</v>
      </c>
      <c r="G332" t="s">
        <v>349</v>
      </c>
    </row>
    <row r="333" spans="1:7" x14ac:dyDescent="0.25">
      <c r="A333" t="s">
        <v>2049</v>
      </c>
      <c r="B333" t="s">
        <v>2245</v>
      </c>
      <c r="C333" t="s">
        <v>496</v>
      </c>
      <c r="E333" t="s">
        <v>497</v>
      </c>
      <c r="F333" t="s">
        <v>2060</v>
      </c>
      <c r="G333" t="s">
        <v>498</v>
      </c>
    </row>
    <row r="334" spans="1:7" x14ac:dyDescent="0.25">
      <c r="A334" t="s">
        <v>2049</v>
      </c>
      <c r="B334" t="s">
        <v>2412</v>
      </c>
      <c r="C334" t="s">
        <v>1727</v>
      </c>
      <c r="D334" s="1">
        <v>2013</v>
      </c>
      <c r="E334" t="s">
        <v>1419</v>
      </c>
      <c r="F334" t="s">
        <v>2062</v>
      </c>
      <c r="G334" t="s">
        <v>1728</v>
      </c>
    </row>
    <row r="335" spans="1:7" x14ac:dyDescent="0.25">
      <c r="A335" t="s">
        <v>335</v>
      </c>
      <c r="B335" t="s">
        <v>2115</v>
      </c>
      <c r="C335" t="s">
        <v>72</v>
      </c>
      <c r="D335" s="1">
        <v>2019</v>
      </c>
      <c r="E335" t="s">
        <v>2912</v>
      </c>
      <c r="F335" t="s">
        <v>2061</v>
      </c>
      <c r="G335" t="s">
        <v>73</v>
      </c>
    </row>
    <row r="336" spans="1:7" x14ac:dyDescent="0.25">
      <c r="A336" t="s">
        <v>335</v>
      </c>
      <c r="B336" t="s">
        <v>2125</v>
      </c>
      <c r="C336" t="s">
        <v>95</v>
      </c>
      <c r="D336" s="1">
        <v>2018</v>
      </c>
      <c r="E336" t="s">
        <v>2922</v>
      </c>
      <c r="F336" t="s">
        <v>2058</v>
      </c>
      <c r="G336" t="s">
        <v>96</v>
      </c>
    </row>
    <row r="337" spans="1:7" x14ac:dyDescent="0.25">
      <c r="A337" t="s">
        <v>335</v>
      </c>
      <c r="B337" t="s">
        <v>2207</v>
      </c>
      <c r="C337" t="s">
        <v>327</v>
      </c>
      <c r="D337" s="1">
        <v>2001</v>
      </c>
      <c r="E337" t="s">
        <v>2995</v>
      </c>
      <c r="F337" t="s">
        <v>2052</v>
      </c>
      <c r="G337" t="s">
        <v>328</v>
      </c>
    </row>
    <row r="338" spans="1:7" x14ac:dyDescent="0.25">
      <c r="A338" t="s">
        <v>2049</v>
      </c>
      <c r="B338" t="s">
        <v>2434</v>
      </c>
      <c r="C338" t="s">
        <v>1556</v>
      </c>
      <c r="D338" s="1">
        <v>2015</v>
      </c>
      <c r="E338" t="s">
        <v>1407</v>
      </c>
      <c r="F338" t="s">
        <v>2815</v>
      </c>
      <c r="G338" t="s">
        <v>1557</v>
      </c>
    </row>
    <row r="339" spans="1:7" x14ac:dyDescent="0.25">
      <c r="A339" t="s">
        <v>2049</v>
      </c>
      <c r="B339" t="s">
        <v>2255</v>
      </c>
      <c r="C339" t="s">
        <v>552</v>
      </c>
      <c r="D339" s="1">
        <v>2019</v>
      </c>
      <c r="E339" t="s">
        <v>553</v>
      </c>
      <c r="F339" t="s">
        <v>2050</v>
      </c>
      <c r="G339" t="s">
        <v>554</v>
      </c>
    </row>
    <row r="340" spans="1:7" x14ac:dyDescent="0.25">
      <c r="A340" t="s">
        <v>2049</v>
      </c>
      <c r="B340" t="s">
        <v>771</v>
      </c>
      <c r="C340" t="s">
        <v>772</v>
      </c>
      <c r="D340" s="1">
        <v>2018</v>
      </c>
      <c r="E340" t="s">
        <v>773</v>
      </c>
      <c r="F340" t="s">
        <v>2065</v>
      </c>
      <c r="G340" t="s">
        <v>774</v>
      </c>
    </row>
    <row r="341" spans="1:7" x14ac:dyDescent="0.25">
      <c r="A341" t="s">
        <v>2049</v>
      </c>
      <c r="B341" t="s">
        <v>1534</v>
      </c>
      <c r="C341" t="s">
        <v>1535</v>
      </c>
      <c r="D341" s="1">
        <v>2015</v>
      </c>
      <c r="E341" t="s">
        <v>1536</v>
      </c>
      <c r="F341" t="s">
        <v>2085</v>
      </c>
      <c r="G341" t="s">
        <v>1537</v>
      </c>
    </row>
    <row r="342" spans="1:7" x14ac:dyDescent="0.25">
      <c r="A342" t="s">
        <v>2049</v>
      </c>
      <c r="B342" t="s">
        <v>2823</v>
      </c>
      <c r="C342" t="s">
        <v>670</v>
      </c>
      <c r="D342" s="1">
        <v>2019</v>
      </c>
      <c r="E342" t="s">
        <v>671</v>
      </c>
      <c r="F342" t="s">
        <v>2064</v>
      </c>
      <c r="G342" t="s">
        <v>672</v>
      </c>
    </row>
    <row r="343" spans="1:7" x14ac:dyDescent="0.25">
      <c r="A343" t="s">
        <v>2049</v>
      </c>
      <c r="B343" t="s">
        <v>2340</v>
      </c>
      <c r="C343" t="s">
        <v>995</v>
      </c>
      <c r="D343" s="1">
        <v>2018</v>
      </c>
      <c r="E343" t="s">
        <v>996</v>
      </c>
      <c r="F343" t="s">
        <v>2059</v>
      </c>
      <c r="G343" t="s">
        <v>997</v>
      </c>
    </row>
    <row r="344" spans="1:7" x14ac:dyDescent="0.25">
      <c r="A344" t="s">
        <v>2049</v>
      </c>
      <c r="B344" t="s">
        <v>2309</v>
      </c>
      <c r="C344" t="s">
        <v>834</v>
      </c>
      <c r="D344" s="1">
        <v>2018</v>
      </c>
      <c r="E344" t="s">
        <v>659</v>
      </c>
      <c r="F344" t="s">
        <v>2077</v>
      </c>
      <c r="G344" t="s">
        <v>835</v>
      </c>
    </row>
    <row r="345" spans="1:7" x14ac:dyDescent="0.25">
      <c r="A345" t="s">
        <v>2049</v>
      </c>
      <c r="B345" t="s">
        <v>2404</v>
      </c>
      <c r="C345" t="s">
        <v>1360</v>
      </c>
      <c r="D345" s="1">
        <v>2016</v>
      </c>
      <c r="E345" t="s">
        <v>1361</v>
      </c>
      <c r="F345" t="s">
        <v>2059</v>
      </c>
      <c r="G345" t="s">
        <v>1362</v>
      </c>
    </row>
    <row r="346" spans="1:7" x14ac:dyDescent="0.25">
      <c r="A346" t="s">
        <v>2049</v>
      </c>
      <c r="B346" t="s">
        <v>1031</v>
      </c>
      <c r="C346" t="s">
        <v>1032</v>
      </c>
      <c r="D346" s="1">
        <v>2017</v>
      </c>
      <c r="E346" t="s">
        <v>1033</v>
      </c>
      <c r="F346" t="s">
        <v>2050</v>
      </c>
      <c r="G346" t="s">
        <v>1034</v>
      </c>
    </row>
    <row r="347" spans="1:7" x14ac:dyDescent="0.25">
      <c r="A347" t="s">
        <v>2049</v>
      </c>
      <c r="B347" t="s">
        <v>2020</v>
      </c>
      <c r="C347" t="s">
        <v>2021</v>
      </c>
      <c r="D347" s="1">
        <v>2001</v>
      </c>
      <c r="E347" t="s">
        <v>2022</v>
      </c>
      <c r="F347" t="s">
        <v>2077</v>
      </c>
      <c r="G347" t="s">
        <v>2023</v>
      </c>
    </row>
    <row r="348" spans="1:7" x14ac:dyDescent="0.25">
      <c r="A348" t="s">
        <v>3077</v>
      </c>
      <c r="B348" t="s">
        <v>3042</v>
      </c>
      <c r="C348" t="s">
        <v>3041</v>
      </c>
      <c r="D348" s="1">
        <v>2013</v>
      </c>
      <c r="E348" t="s">
        <v>3040</v>
      </c>
      <c r="F348" t="s">
        <v>2059</v>
      </c>
      <c r="G348" t="s">
        <v>3043</v>
      </c>
    </row>
    <row r="349" spans="1:7" x14ac:dyDescent="0.25">
      <c r="A349" t="s">
        <v>2049</v>
      </c>
      <c r="B349" t="s">
        <v>916</v>
      </c>
      <c r="C349" t="s">
        <v>917</v>
      </c>
      <c r="D349" s="1">
        <v>2018</v>
      </c>
      <c r="E349" t="s">
        <v>918</v>
      </c>
      <c r="F349" t="s">
        <v>2822</v>
      </c>
      <c r="G349" t="s">
        <v>919</v>
      </c>
    </row>
    <row r="350" spans="1:7" x14ac:dyDescent="0.25">
      <c r="A350" t="s">
        <v>2049</v>
      </c>
      <c r="B350" t="s">
        <v>1953</v>
      </c>
      <c r="C350" t="s">
        <v>1954</v>
      </c>
      <c r="D350" s="1">
        <v>2007</v>
      </c>
      <c r="E350" t="s">
        <v>1842</v>
      </c>
      <c r="F350" t="s">
        <v>2085</v>
      </c>
      <c r="G350" t="s">
        <v>1955</v>
      </c>
    </row>
    <row r="351" spans="1:7" x14ac:dyDescent="0.25">
      <c r="A351" t="s">
        <v>2049</v>
      </c>
      <c r="B351" t="s">
        <v>2459</v>
      </c>
      <c r="C351" t="s">
        <v>1740</v>
      </c>
      <c r="D351" s="1">
        <v>2013</v>
      </c>
      <c r="E351" t="s">
        <v>1741</v>
      </c>
      <c r="F351" t="s">
        <v>2069</v>
      </c>
      <c r="G351" t="s">
        <v>1742</v>
      </c>
    </row>
    <row r="352" spans="1:7" x14ac:dyDescent="0.25">
      <c r="A352" t="s">
        <v>2049</v>
      </c>
      <c r="B352" t="s">
        <v>2329</v>
      </c>
      <c r="C352" t="s">
        <v>939</v>
      </c>
      <c r="D352" s="1">
        <v>2018</v>
      </c>
      <c r="E352" t="s">
        <v>936</v>
      </c>
      <c r="F352" t="s">
        <v>2072</v>
      </c>
      <c r="G352" t="s">
        <v>940</v>
      </c>
    </row>
    <row r="353" spans="1:7" x14ac:dyDescent="0.25">
      <c r="A353" t="s">
        <v>335</v>
      </c>
      <c r="B353" t="s">
        <v>2152</v>
      </c>
      <c r="C353" t="s">
        <v>163</v>
      </c>
      <c r="D353" s="1">
        <v>2016</v>
      </c>
      <c r="E353" t="s">
        <v>2950</v>
      </c>
      <c r="F353" t="s">
        <v>2058</v>
      </c>
      <c r="G353" t="s">
        <v>164</v>
      </c>
    </row>
    <row r="354" spans="1:7" x14ac:dyDescent="0.25">
      <c r="A354" t="s">
        <v>2049</v>
      </c>
      <c r="B354" t="s">
        <v>2868</v>
      </c>
      <c r="C354" t="s">
        <v>1654</v>
      </c>
      <c r="D354" s="1">
        <v>2014</v>
      </c>
      <c r="E354" t="s">
        <v>1655</v>
      </c>
      <c r="F354" t="s">
        <v>2060</v>
      </c>
      <c r="G354" t="s">
        <v>1656</v>
      </c>
    </row>
    <row r="355" spans="1:7" x14ac:dyDescent="0.25">
      <c r="A355" t="s">
        <v>2049</v>
      </c>
      <c r="B355" t="s">
        <v>2251</v>
      </c>
      <c r="C355" t="s">
        <v>525</v>
      </c>
      <c r="D355" s="1">
        <v>2020</v>
      </c>
      <c r="E355" t="s">
        <v>526</v>
      </c>
      <c r="F355" t="s">
        <v>2056</v>
      </c>
      <c r="G355" t="s">
        <v>527</v>
      </c>
    </row>
    <row r="356" spans="1:7" x14ac:dyDescent="0.25">
      <c r="A356" t="s">
        <v>2049</v>
      </c>
      <c r="B356" t="s">
        <v>2843</v>
      </c>
      <c r="C356" t="s">
        <v>987</v>
      </c>
      <c r="D356" s="1">
        <v>2018</v>
      </c>
      <c r="E356" t="s">
        <v>988</v>
      </c>
      <c r="F356" t="s">
        <v>2089</v>
      </c>
      <c r="G356" t="s">
        <v>989</v>
      </c>
    </row>
    <row r="357" spans="1:7" x14ac:dyDescent="0.25">
      <c r="A357" t="s">
        <v>2049</v>
      </c>
      <c r="B357" t="s">
        <v>2268</v>
      </c>
      <c r="C357" t="s">
        <v>610</v>
      </c>
      <c r="D357" s="1">
        <v>2019</v>
      </c>
      <c r="E357" t="s">
        <v>611</v>
      </c>
      <c r="F357" t="s">
        <v>2056</v>
      </c>
      <c r="G357" t="s">
        <v>612</v>
      </c>
    </row>
    <row r="358" spans="1:7" x14ac:dyDescent="0.25">
      <c r="A358" t="s">
        <v>2049</v>
      </c>
      <c r="B358" t="s">
        <v>2260</v>
      </c>
      <c r="C358" t="s">
        <v>571</v>
      </c>
      <c r="D358" s="1">
        <v>2019</v>
      </c>
      <c r="E358" t="s">
        <v>572</v>
      </c>
      <c r="F358" t="s">
        <v>2064</v>
      </c>
      <c r="G358" t="s">
        <v>573</v>
      </c>
    </row>
    <row r="359" spans="1:7" x14ac:dyDescent="0.25">
      <c r="A359" t="s">
        <v>2049</v>
      </c>
      <c r="B359" t="s">
        <v>741</v>
      </c>
      <c r="C359" t="s">
        <v>742</v>
      </c>
      <c r="D359" s="1">
        <v>2019</v>
      </c>
      <c r="E359" t="s">
        <v>743</v>
      </c>
      <c r="F359" t="s">
        <v>2050</v>
      </c>
      <c r="G359" t="s">
        <v>744</v>
      </c>
    </row>
    <row r="360" spans="1:7" x14ac:dyDescent="0.25">
      <c r="A360" t="s">
        <v>335</v>
      </c>
      <c r="B360" t="s">
        <v>2189</v>
      </c>
      <c r="C360" t="s">
        <v>267</v>
      </c>
      <c r="D360" s="1">
        <v>2011</v>
      </c>
      <c r="E360" t="s">
        <v>2985</v>
      </c>
      <c r="F360" t="s">
        <v>2052</v>
      </c>
      <c r="G360" t="s">
        <v>268</v>
      </c>
    </row>
    <row r="361" spans="1:7" x14ac:dyDescent="0.25">
      <c r="A361" t="s">
        <v>335</v>
      </c>
      <c r="B361" t="s">
        <v>2204</v>
      </c>
      <c r="C361" t="s">
        <v>312</v>
      </c>
      <c r="D361" s="1">
        <v>2005</v>
      </c>
      <c r="E361" t="s">
        <v>2997</v>
      </c>
      <c r="F361" t="s">
        <v>2086</v>
      </c>
      <c r="G361" t="s">
        <v>313</v>
      </c>
    </row>
    <row r="362" spans="1:7" x14ac:dyDescent="0.25">
      <c r="A362" t="s">
        <v>335</v>
      </c>
      <c r="B362" t="s">
        <v>2168</v>
      </c>
      <c r="C362" t="s">
        <v>195</v>
      </c>
      <c r="D362" s="1">
        <v>2014</v>
      </c>
      <c r="E362" t="s">
        <v>2953</v>
      </c>
      <c r="F362" t="s">
        <v>2060</v>
      </c>
      <c r="G362" t="s">
        <v>196</v>
      </c>
    </row>
    <row r="363" spans="1:7" x14ac:dyDescent="0.25">
      <c r="A363" t="s">
        <v>2049</v>
      </c>
      <c r="B363" t="s">
        <v>2230</v>
      </c>
      <c r="C363" t="s">
        <v>403</v>
      </c>
      <c r="D363" s="1">
        <v>2020</v>
      </c>
      <c r="E363" t="s">
        <v>404</v>
      </c>
      <c r="F363" s="3" t="s">
        <v>2081</v>
      </c>
      <c r="G363" t="s">
        <v>405</v>
      </c>
    </row>
    <row r="364" spans="1:7" x14ac:dyDescent="0.25">
      <c r="A364" t="s">
        <v>2049</v>
      </c>
      <c r="B364" t="s">
        <v>2878</v>
      </c>
      <c r="C364" t="s">
        <v>599</v>
      </c>
      <c r="D364" s="1">
        <v>2019</v>
      </c>
      <c r="E364" t="s">
        <v>600</v>
      </c>
      <c r="F364" t="s">
        <v>2058</v>
      </c>
      <c r="G364" t="s">
        <v>601</v>
      </c>
    </row>
    <row r="365" spans="1:7" x14ac:dyDescent="0.25">
      <c r="A365" t="s">
        <v>2049</v>
      </c>
      <c r="B365" t="s">
        <v>2429</v>
      </c>
      <c r="C365" t="s">
        <v>1509</v>
      </c>
      <c r="D365" s="1">
        <v>2015</v>
      </c>
      <c r="E365" t="s">
        <v>1026</v>
      </c>
      <c r="F365" t="s">
        <v>2050</v>
      </c>
      <c r="G365" t="s">
        <v>1510</v>
      </c>
    </row>
    <row r="366" spans="1:7" x14ac:dyDescent="0.25">
      <c r="A366" t="s">
        <v>2049</v>
      </c>
      <c r="B366" t="s">
        <v>1902</v>
      </c>
      <c r="C366" t="s">
        <v>1903</v>
      </c>
      <c r="D366" s="1">
        <v>2009</v>
      </c>
      <c r="E366" t="s">
        <v>1904</v>
      </c>
      <c r="F366" t="s">
        <v>2872</v>
      </c>
      <c r="G366" t="s">
        <v>1905</v>
      </c>
    </row>
    <row r="367" spans="1:7" x14ac:dyDescent="0.25">
      <c r="A367" t="s">
        <v>2049</v>
      </c>
      <c r="B367" t="s">
        <v>2341</v>
      </c>
      <c r="C367" t="s">
        <v>999</v>
      </c>
      <c r="D367" s="1">
        <v>2018</v>
      </c>
      <c r="E367" t="s">
        <v>1000</v>
      </c>
      <c r="F367" t="s">
        <v>2059</v>
      </c>
      <c r="G367" t="s">
        <v>1001</v>
      </c>
    </row>
    <row r="368" spans="1:7" x14ac:dyDescent="0.25">
      <c r="A368" t="s">
        <v>335</v>
      </c>
      <c r="B368" t="s">
        <v>2144</v>
      </c>
      <c r="C368" t="s">
        <v>142</v>
      </c>
      <c r="D368" s="1">
        <v>2017</v>
      </c>
      <c r="E368" t="s">
        <v>2942</v>
      </c>
      <c r="F368" t="s">
        <v>2050</v>
      </c>
      <c r="G368" t="s">
        <v>143</v>
      </c>
    </row>
    <row r="369" spans="1:7" x14ac:dyDescent="0.25">
      <c r="A369" t="s">
        <v>2049</v>
      </c>
      <c r="B369" t="s">
        <v>492</v>
      </c>
      <c r="C369" t="s">
        <v>493</v>
      </c>
      <c r="D369" s="1">
        <v>2019</v>
      </c>
      <c r="E369" t="s">
        <v>376</v>
      </c>
      <c r="F369" t="s">
        <v>2050</v>
      </c>
      <c r="G369" t="s">
        <v>494</v>
      </c>
    </row>
    <row r="370" spans="1:7" x14ac:dyDescent="0.25">
      <c r="A370" t="s">
        <v>335</v>
      </c>
      <c r="B370" t="s">
        <v>2113</v>
      </c>
      <c r="C370" t="s">
        <v>65</v>
      </c>
      <c r="D370" s="1">
        <v>2019</v>
      </c>
      <c r="E370" t="s">
        <v>2909</v>
      </c>
      <c r="F370" t="s">
        <v>2064</v>
      </c>
      <c r="G370" t="s">
        <v>66</v>
      </c>
    </row>
    <row r="371" spans="1:7" x14ac:dyDescent="0.25">
      <c r="A371" t="s">
        <v>335</v>
      </c>
      <c r="B371" t="s">
        <v>108</v>
      </c>
      <c r="C371" t="s">
        <v>109</v>
      </c>
      <c r="D371" s="1">
        <v>2018</v>
      </c>
      <c r="E371" t="s">
        <v>2927</v>
      </c>
      <c r="F371" t="s">
        <v>2050</v>
      </c>
      <c r="G371" t="s">
        <v>110</v>
      </c>
    </row>
    <row r="372" spans="1:7" x14ac:dyDescent="0.25">
      <c r="A372" t="s">
        <v>2049</v>
      </c>
      <c r="B372" t="s">
        <v>1588</v>
      </c>
      <c r="C372" t="s">
        <v>1589</v>
      </c>
      <c r="D372" s="1">
        <v>2015</v>
      </c>
      <c r="E372" t="s">
        <v>1590</v>
      </c>
      <c r="F372" t="s">
        <v>2053</v>
      </c>
      <c r="G372" t="s">
        <v>1591</v>
      </c>
    </row>
    <row r="373" spans="1:7" x14ac:dyDescent="0.25">
      <c r="A373" t="s">
        <v>335</v>
      </c>
      <c r="B373" t="s">
        <v>2105</v>
      </c>
      <c r="C373" t="s">
        <v>43</v>
      </c>
      <c r="D373" s="1">
        <v>2019</v>
      </c>
      <c r="E373" t="s">
        <v>2899</v>
      </c>
      <c r="F373" t="s">
        <v>2063</v>
      </c>
      <c r="G373" t="s">
        <v>44</v>
      </c>
    </row>
    <row r="374" spans="1:7" x14ac:dyDescent="0.25">
      <c r="A374" t="s">
        <v>2049</v>
      </c>
      <c r="B374" t="s">
        <v>2451</v>
      </c>
      <c r="C374" t="s">
        <v>1686</v>
      </c>
      <c r="D374" s="1">
        <v>2014</v>
      </c>
      <c r="E374" t="s">
        <v>511</v>
      </c>
      <c r="F374" t="s">
        <v>2081</v>
      </c>
      <c r="G374" t="s">
        <v>1687</v>
      </c>
    </row>
    <row r="375" spans="1:7" x14ac:dyDescent="0.25">
      <c r="A375" t="s">
        <v>2049</v>
      </c>
      <c r="B375" t="s">
        <v>2345</v>
      </c>
      <c r="C375" t="s">
        <v>1029</v>
      </c>
      <c r="D375" s="1">
        <v>2017</v>
      </c>
      <c r="E375" t="s">
        <v>769</v>
      </c>
      <c r="F375" t="s">
        <v>2073</v>
      </c>
      <c r="G375" t="s">
        <v>1030</v>
      </c>
    </row>
    <row r="376" spans="1:7" x14ac:dyDescent="0.25">
      <c r="A376" t="s">
        <v>2049</v>
      </c>
      <c r="B376" t="s">
        <v>2000</v>
      </c>
      <c r="C376" t="s">
        <v>2001</v>
      </c>
      <c r="D376" s="1">
        <v>2003</v>
      </c>
      <c r="E376" t="s">
        <v>2002</v>
      </c>
      <c r="F376" t="s">
        <v>2050</v>
      </c>
    </row>
    <row r="377" spans="1:7" x14ac:dyDescent="0.25">
      <c r="A377" t="s">
        <v>2049</v>
      </c>
      <c r="B377" t="s">
        <v>2283</v>
      </c>
      <c r="C377" t="s">
        <v>682</v>
      </c>
      <c r="D377" s="1">
        <v>2019</v>
      </c>
      <c r="E377" t="s">
        <v>683</v>
      </c>
      <c r="F377" t="s">
        <v>2825</v>
      </c>
    </row>
    <row r="378" spans="1:7" x14ac:dyDescent="0.25">
      <c r="A378" t="s">
        <v>335</v>
      </c>
      <c r="B378" t="s">
        <v>2159</v>
      </c>
      <c r="C378" t="s">
        <v>177</v>
      </c>
      <c r="D378" s="1">
        <v>2015</v>
      </c>
      <c r="E378" t="s">
        <v>2954</v>
      </c>
      <c r="F378" t="s">
        <v>2083</v>
      </c>
      <c r="G378" t="s">
        <v>178</v>
      </c>
    </row>
    <row r="379" spans="1:7" x14ac:dyDescent="0.25">
      <c r="A379" t="s">
        <v>2049</v>
      </c>
      <c r="B379" t="s">
        <v>2225</v>
      </c>
      <c r="C379" t="s">
        <v>388</v>
      </c>
      <c r="D379" s="1">
        <v>2020</v>
      </c>
      <c r="E379" t="s">
        <v>376</v>
      </c>
      <c r="F379" s="3" t="s">
        <v>2056</v>
      </c>
      <c r="G379" t="s">
        <v>389</v>
      </c>
    </row>
    <row r="380" spans="1:7" x14ac:dyDescent="0.25">
      <c r="A380" t="s">
        <v>2049</v>
      </c>
      <c r="B380" t="s">
        <v>2832</v>
      </c>
      <c r="C380" t="s">
        <v>780</v>
      </c>
      <c r="D380" s="1">
        <v>2018</v>
      </c>
      <c r="E380" t="s">
        <v>626</v>
      </c>
      <c r="F380" t="s">
        <v>2078</v>
      </c>
      <c r="G380" t="s">
        <v>781</v>
      </c>
    </row>
    <row r="381" spans="1:7" x14ac:dyDescent="0.25">
      <c r="A381" t="s">
        <v>335</v>
      </c>
      <c r="B381" t="s">
        <v>318</v>
      </c>
      <c r="C381" t="s">
        <v>319</v>
      </c>
      <c r="D381" s="1">
        <v>2003</v>
      </c>
      <c r="E381" t="s">
        <v>2895</v>
      </c>
      <c r="F381" t="s">
        <v>2052</v>
      </c>
      <c r="G381" t="s">
        <v>320</v>
      </c>
    </row>
    <row r="382" spans="1:7" x14ac:dyDescent="0.25">
      <c r="A382" t="s">
        <v>2049</v>
      </c>
      <c r="B382" t="s">
        <v>2478</v>
      </c>
      <c r="C382" t="s">
        <v>1826</v>
      </c>
      <c r="D382" s="1">
        <v>2011</v>
      </c>
      <c r="E382" t="s">
        <v>1827</v>
      </c>
      <c r="F382" t="s">
        <v>2050</v>
      </c>
      <c r="G382" t="s">
        <v>1828</v>
      </c>
    </row>
    <row r="383" spans="1:7" x14ac:dyDescent="0.25">
      <c r="A383" t="s">
        <v>2049</v>
      </c>
      <c r="B383" t="s">
        <v>2298</v>
      </c>
      <c r="C383" t="s">
        <v>766</v>
      </c>
      <c r="D383" s="1">
        <v>2018</v>
      </c>
      <c r="E383" t="s">
        <v>534</v>
      </c>
      <c r="F383" t="s">
        <v>2831</v>
      </c>
      <c r="G383" t="s">
        <v>767</v>
      </c>
    </row>
    <row r="384" spans="1:7" x14ac:dyDescent="0.25">
      <c r="A384" t="s">
        <v>2049</v>
      </c>
      <c r="B384" t="s">
        <v>2372</v>
      </c>
      <c r="C384" t="s">
        <v>1174</v>
      </c>
      <c r="D384" s="1">
        <v>2017</v>
      </c>
      <c r="E384" t="s">
        <v>1175</v>
      </c>
      <c r="F384" t="s">
        <v>2060</v>
      </c>
      <c r="G384" t="s">
        <v>1176</v>
      </c>
    </row>
    <row r="385" spans="1:7" x14ac:dyDescent="0.25">
      <c r="A385" t="s">
        <v>2049</v>
      </c>
      <c r="B385" t="s">
        <v>2357</v>
      </c>
      <c r="C385" t="s">
        <v>1090</v>
      </c>
      <c r="D385" s="1">
        <v>2017</v>
      </c>
      <c r="E385" t="s">
        <v>376</v>
      </c>
      <c r="F385" t="s">
        <v>2062</v>
      </c>
      <c r="G385" t="s">
        <v>1091</v>
      </c>
    </row>
    <row r="386" spans="1:7" x14ac:dyDescent="0.25">
      <c r="A386" t="s">
        <v>2049</v>
      </c>
      <c r="B386" t="s">
        <v>2375</v>
      </c>
      <c r="C386" t="s">
        <v>1188</v>
      </c>
      <c r="D386" s="1">
        <v>2017</v>
      </c>
      <c r="E386" t="s">
        <v>1189</v>
      </c>
      <c r="F386" t="s">
        <v>2076</v>
      </c>
      <c r="G386" t="s">
        <v>1190</v>
      </c>
    </row>
    <row r="387" spans="1:7" x14ac:dyDescent="0.25">
      <c r="A387" t="s">
        <v>2049</v>
      </c>
      <c r="B387" t="s">
        <v>2291</v>
      </c>
      <c r="C387" t="s">
        <v>724</v>
      </c>
      <c r="D387" s="1">
        <v>2019</v>
      </c>
      <c r="E387" t="s">
        <v>725</v>
      </c>
      <c r="F387" t="s">
        <v>2050</v>
      </c>
      <c r="G387" t="s">
        <v>726</v>
      </c>
    </row>
    <row r="388" spans="1:7" x14ac:dyDescent="0.25">
      <c r="A388" t="s">
        <v>2049</v>
      </c>
      <c r="B388" t="s">
        <v>543</v>
      </c>
      <c r="C388" t="s">
        <v>544</v>
      </c>
      <c r="D388" s="1">
        <v>2019</v>
      </c>
      <c r="E388" t="s">
        <v>545</v>
      </c>
      <c r="F388" t="s">
        <v>2821</v>
      </c>
      <c r="G388" t="s">
        <v>546</v>
      </c>
    </row>
    <row r="389" spans="1:7" x14ac:dyDescent="0.25">
      <c r="A389" t="s">
        <v>2049</v>
      </c>
      <c r="B389" t="s">
        <v>2420</v>
      </c>
      <c r="C389" t="s">
        <v>1457</v>
      </c>
      <c r="D389" s="1">
        <v>2016</v>
      </c>
      <c r="E389" t="s">
        <v>471</v>
      </c>
      <c r="F389" t="s">
        <v>2077</v>
      </c>
      <c r="G389" t="s">
        <v>1458</v>
      </c>
    </row>
    <row r="390" spans="1:7" x14ac:dyDescent="0.25">
      <c r="A390" t="s">
        <v>2049</v>
      </c>
      <c r="B390" t="s">
        <v>2855</v>
      </c>
      <c r="C390" t="s">
        <v>1324</v>
      </c>
      <c r="D390" s="1">
        <v>2016</v>
      </c>
      <c r="E390" t="s">
        <v>1325</v>
      </c>
      <c r="F390" t="s">
        <v>2825</v>
      </c>
      <c r="G390" t="s">
        <v>1326</v>
      </c>
    </row>
    <row r="391" spans="1:7" x14ac:dyDescent="0.25">
      <c r="A391" t="s">
        <v>2049</v>
      </c>
      <c r="B391" t="s">
        <v>2247</v>
      </c>
      <c r="C391" t="s">
        <v>503</v>
      </c>
      <c r="D391" s="1">
        <v>2019</v>
      </c>
      <c r="E391" t="s">
        <v>370</v>
      </c>
      <c r="F391" t="s">
        <v>2059</v>
      </c>
      <c r="G391" t="s">
        <v>504</v>
      </c>
    </row>
    <row r="392" spans="1:7" x14ac:dyDescent="0.25">
      <c r="A392" t="s">
        <v>2049</v>
      </c>
      <c r="B392" t="s">
        <v>2422</v>
      </c>
      <c r="C392" t="s">
        <v>1464</v>
      </c>
      <c r="D392" s="1">
        <v>2015</v>
      </c>
      <c r="E392" t="s">
        <v>1465</v>
      </c>
      <c r="F392" t="s">
        <v>2081</v>
      </c>
      <c r="G392" t="s">
        <v>1466</v>
      </c>
    </row>
    <row r="393" spans="1:7" x14ac:dyDescent="0.25">
      <c r="A393" t="s">
        <v>2049</v>
      </c>
      <c r="B393" t="s">
        <v>1511</v>
      </c>
      <c r="C393" t="s">
        <v>1512</v>
      </c>
      <c r="D393" s="1">
        <v>2015</v>
      </c>
      <c r="E393" t="s">
        <v>1283</v>
      </c>
      <c r="F393" t="s">
        <v>2081</v>
      </c>
      <c r="G393" t="s">
        <v>1513</v>
      </c>
    </row>
    <row r="394" spans="1:7" x14ac:dyDescent="0.25">
      <c r="A394" t="s">
        <v>2049</v>
      </c>
      <c r="B394" t="s">
        <v>2447</v>
      </c>
      <c r="C394" t="s">
        <v>1641</v>
      </c>
      <c r="D394" s="1">
        <v>2014</v>
      </c>
      <c r="E394" t="s">
        <v>1642</v>
      </c>
      <c r="F394" t="s">
        <v>2079</v>
      </c>
      <c r="G394" t="s">
        <v>1643</v>
      </c>
    </row>
    <row r="395" spans="1:7" x14ac:dyDescent="0.25">
      <c r="A395" t="s">
        <v>2049</v>
      </c>
      <c r="B395" t="s">
        <v>2833</v>
      </c>
      <c r="C395" t="s">
        <v>806</v>
      </c>
      <c r="D395" s="1">
        <v>2018</v>
      </c>
      <c r="E395" t="s">
        <v>807</v>
      </c>
      <c r="F395" t="s">
        <v>2058</v>
      </c>
      <c r="G395" t="s">
        <v>808</v>
      </c>
    </row>
    <row r="396" spans="1:7" x14ac:dyDescent="0.25">
      <c r="A396" t="s">
        <v>335</v>
      </c>
      <c r="B396" t="s">
        <v>2104</v>
      </c>
      <c r="C396" t="s">
        <v>41</v>
      </c>
      <c r="D396" s="1">
        <v>2019</v>
      </c>
      <c r="E396" t="s">
        <v>2898</v>
      </c>
      <c r="F396" t="s">
        <v>2053</v>
      </c>
      <c r="G396" t="s">
        <v>42</v>
      </c>
    </row>
    <row r="397" spans="1:7" x14ac:dyDescent="0.25">
      <c r="A397" t="s">
        <v>2049</v>
      </c>
      <c r="B397" t="s">
        <v>2344</v>
      </c>
      <c r="C397" t="s">
        <v>1021</v>
      </c>
      <c r="D397" s="1">
        <v>2017</v>
      </c>
      <c r="E397" t="s">
        <v>1022</v>
      </c>
      <c r="F397" t="s">
        <v>2070</v>
      </c>
      <c r="G397" t="s">
        <v>1023</v>
      </c>
    </row>
    <row r="398" spans="1:7" x14ac:dyDescent="0.25">
      <c r="A398" t="s">
        <v>2049</v>
      </c>
      <c r="B398" t="s">
        <v>2834</v>
      </c>
      <c r="C398" t="s">
        <v>825</v>
      </c>
      <c r="D398" s="1">
        <v>2018</v>
      </c>
      <c r="E398" t="s">
        <v>822</v>
      </c>
      <c r="F398" t="s">
        <v>2074</v>
      </c>
      <c r="G398" t="s">
        <v>826</v>
      </c>
    </row>
    <row r="399" spans="1:7" x14ac:dyDescent="0.25">
      <c r="A399" t="s">
        <v>2049</v>
      </c>
      <c r="B399" t="s">
        <v>1514</v>
      </c>
      <c r="C399" t="s">
        <v>1515</v>
      </c>
      <c r="D399" s="1">
        <v>2015</v>
      </c>
      <c r="E399" t="s">
        <v>584</v>
      </c>
      <c r="F399" t="s">
        <v>2058</v>
      </c>
    </row>
    <row r="400" spans="1:7" x14ac:dyDescent="0.25">
      <c r="A400" t="s">
        <v>2049</v>
      </c>
      <c r="B400" t="s">
        <v>1345</v>
      </c>
      <c r="C400" t="s">
        <v>1346</v>
      </c>
      <c r="D400" s="1">
        <v>2016</v>
      </c>
      <c r="E400" t="s">
        <v>984</v>
      </c>
      <c r="F400" t="s">
        <v>2050</v>
      </c>
      <c r="G400" t="s">
        <v>1347</v>
      </c>
    </row>
    <row r="401" spans="1:7" x14ac:dyDescent="0.25">
      <c r="A401" t="s">
        <v>2049</v>
      </c>
      <c r="B401" t="s">
        <v>2491</v>
      </c>
      <c r="C401" t="s">
        <v>1879</v>
      </c>
      <c r="D401" s="1">
        <v>2009</v>
      </c>
      <c r="E401" t="s">
        <v>1880</v>
      </c>
      <c r="F401" t="s">
        <v>2050</v>
      </c>
    </row>
    <row r="402" spans="1:7" x14ac:dyDescent="0.25">
      <c r="A402" t="s">
        <v>2049</v>
      </c>
      <c r="B402" t="s">
        <v>2310</v>
      </c>
      <c r="C402" t="s">
        <v>837</v>
      </c>
      <c r="D402" s="1">
        <v>2018</v>
      </c>
      <c r="E402" t="s">
        <v>838</v>
      </c>
      <c r="F402" t="s">
        <v>2050</v>
      </c>
      <c r="G402" t="s">
        <v>839</v>
      </c>
    </row>
    <row r="403" spans="1:7" x14ac:dyDescent="0.25">
      <c r="A403" t="s">
        <v>2049</v>
      </c>
      <c r="B403" t="s">
        <v>2411</v>
      </c>
      <c r="C403" t="s">
        <v>1414</v>
      </c>
      <c r="D403" s="1">
        <v>2016</v>
      </c>
      <c r="E403" t="s">
        <v>1415</v>
      </c>
      <c r="F403" t="s">
        <v>2073</v>
      </c>
      <c r="G403" t="s">
        <v>1416</v>
      </c>
    </row>
    <row r="404" spans="1:7" x14ac:dyDescent="0.25">
      <c r="A404" t="s">
        <v>335</v>
      </c>
      <c r="B404" t="s">
        <v>2106</v>
      </c>
      <c r="C404" t="s">
        <v>48</v>
      </c>
      <c r="D404" s="1">
        <v>2019</v>
      </c>
      <c r="E404" t="s">
        <v>2901</v>
      </c>
      <c r="F404" t="s">
        <v>2064</v>
      </c>
      <c r="G404" t="s">
        <v>49</v>
      </c>
    </row>
    <row r="405" spans="1:7" x14ac:dyDescent="0.25">
      <c r="A405" t="s">
        <v>335</v>
      </c>
      <c r="B405" t="s">
        <v>2142</v>
      </c>
      <c r="C405" t="s">
        <v>135</v>
      </c>
      <c r="D405" s="1">
        <v>2017</v>
      </c>
      <c r="E405" t="s">
        <v>2939</v>
      </c>
      <c r="F405" t="s">
        <v>2079</v>
      </c>
      <c r="G405" t="s">
        <v>136</v>
      </c>
    </row>
    <row r="406" spans="1:7" x14ac:dyDescent="0.25">
      <c r="A406" t="s">
        <v>3077</v>
      </c>
      <c r="B406" t="s">
        <v>3050</v>
      </c>
      <c r="C406" t="s">
        <v>3048</v>
      </c>
      <c r="D406" s="1">
        <v>2015</v>
      </c>
      <c r="E406" t="s">
        <v>3047</v>
      </c>
      <c r="F406" t="s">
        <v>2064</v>
      </c>
      <c r="G406" t="s">
        <v>3049</v>
      </c>
    </row>
    <row r="407" spans="1:7" x14ac:dyDescent="0.25">
      <c r="A407" t="s">
        <v>2049</v>
      </c>
      <c r="B407" t="s">
        <v>2507</v>
      </c>
      <c r="C407" t="s">
        <v>1965</v>
      </c>
      <c r="D407" s="1">
        <v>2006</v>
      </c>
      <c r="E407" t="s">
        <v>1803</v>
      </c>
      <c r="F407" t="s">
        <v>2050</v>
      </c>
      <c r="G407" t="s">
        <v>1966</v>
      </c>
    </row>
    <row r="408" spans="1:7" x14ac:dyDescent="0.25">
      <c r="A408" t="s">
        <v>2049</v>
      </c>
      <c r="B408" t="s">
        <v>1906</v>
      </c>
      <c r="C408" t="s">
        <v>1907</v>
      </c>
      <c r="D408" s="1">
        <v>2009</v>
      </c>
      <c r="E408" t="s">
        <v>947</v>
      </c>
      <c r="F408" t="s">
        <v>2814</v>
      </c>
      <c r="G408" t="s">
        <v>1908</v>
      </c>
    </row>
    <row r="409" spans="1:7" x14ac:dyDescent="0.25">
      <c r="A409" t="s">
        <v>2049</v>
      </c>
      <c r="B409" t="s">
        <v>2280</v>
      </c>
      <c r="C409" t="s">
        <v>666</v>
      </c>
      <c r="D409" s="1">
        <v>2019</v>
      </c>
      <c r="E409" t="s">
        <v>667</v>
      </c>
      <c r="F409" t="s">
        <v>2050</v>
      </c>
      <c r="G409" t="s">
        <v>668</v>
      </c>
    </row>
    <row r="410" spans="1:7" x14ac:dyDescent="0.25">
      <c r="A410" t="s">
        <v>335</v>
      </c>
      <c r="B410" t="s">
        <v>2129</v>
      </c>
      <c r="C410" t="s">
        <v>106</v>
      </c>
      <c r="D410" s="1">
        <v>2018</v>
      </c>
      <c r="E410" t="s">
        <v>2926</v>
      </c>
      <c r="F410" t="s">
        <v>2059</v>
      </c>
      <c r="G410" t="s">
        <v>107</v>
      </c>
    </row>
    <row r="411" spans="1:7" x14ac:dyDescent="0.25">
      <c r="A411" t="s">
        <v>2049</v>
      </c>
      <c r="B411" t="s">
        <v>505</v>
      </c>
      <c r="C411" t="s">
        <v>506</v>
      </c>
      <c r="D411" s="1">
        <v>2019</v>
      </c>
      <c r="E411" t="s">
        <v>507</v>
      </c>
      <c r="F411" t="s">
        <v>2081</v>
      </c>
      <c r="G411" t="s">
        <v>508</v>
      </c>
    </row>
    <row r="412" spans="1:7" x14ac:dyDescent="0.25">
      <c r="A412" t="s">
        <v>2049</v>
      </c>
      <c r="B412" t="s">
        <v>2217</v>
      </c>
      <c r="C412" t="s">
        <v>363</v>
      </c>
      <c r="D412" s="1">
        <v>2020</v>
      </c>
      <c r="E412" t="s">
        <v>364</v>
      </c>
      <c r="F412" s="3" t="s">
        <v>2050</v>
      </c>
      <c r="G412" t="s">
        <v>365</v>
      </c>
    </row>
    <row r="413" spans="1:7" x14ac:dyDescent="0.25">
      <c r="A413" t="s">
        <v>335</v>
      </c>
      <c r="B413" t="s">
        <v>2197</v>
      </c>
      <c r="C413" t="s">
        <v>286</v>
      </c>
      <c r="D413" s="1">
        <v>2009</v>
      </c>
      <c r="E413" t="s">
        <v>2895</v>
      </c>
      <c r="F413" t="s">
        <v>2052</v>
      </c>
      <c r="G413" t="s">
        <v>287</v>
      </c>
    </row>
    <row r="414" spans="1:7" x14ac:dyDescent="0.25">
      <c r="A414" t="s">
        <v>2049</v>
      </c>
      <c r="B414" t="s">
        <v>2453</v>
      </c>
      <c r="C414" t="s">
        <v>1701</v>
      </c>
      <c r="D414" s="1">
        <v>2013</v>
      </c>
      <c r="E414" t="s">
        <v>667</v>
      </c>
      <c r="F414" t="s">
        <v>2050</v>
      </c>
      <c r="G414" t="s">
        <v>1702</v>
      </c>
    </row>
    <row r="415" spans="1:7" x14ac:dyDescent="0.25">
      <c r="A415" t="s">
        <v>2049</v>
      </c>
      <c r="B415" t="s">
        <v>786</v>
      </c>
      <c r="C415" t="s">
        <v>787</v>
      </c>
      <c r="D415" s="1">
        <v>2018</v>
      </c>
      <c r="E415" t="s">
        <v>788</v>
      </c>
      <c r="F415" t="s">
        <v>2050</v>
      </c>
      <c r="G415" t="s">
        <v>789</v>
      </c>
    </row>
    <row r="416" spans="1:7" x14ac:dyDescent="0.25">
      <c r="A416" t="s">
        <v>2049</v>
      </c>
      <c r="B416" t="s">
        <v>2830</v>
      </c>
      <c r="C416" t="s">
        <v>746</v>
      </c>
      <c r="D416" s="1">
        <v>2019</v>
      </c>
      <c r="E416" t="s">
        <v>747</v>
      </c>
      <c r="F416" t="s">
        <v>2059</v>
      </c>
      <c r="G416" t="s">
        <v>748</v>
      </c>
    </row>
    <row r="417" spans="1:7" x14ac:dyDescent="0.25">
      <c r="A417" t="s">
        <v>2049</v>
      </c>
      <c r="B417" t="s">
        <v>2871</v>
      </c>
      <c r="C417" t="s">
        <v>1683</v>
      </c>
      <c r="D417" s="1">
        <v>2014</v>
      </c>
      <c r="E417" t="s">
        <v>1642</v>
      </c>
      <c r="F417" t="s">
        <v>2079</v>
      </c>
      <c r="G417" t="s">
        <v>1684</v>
      </c>
    </row>
    <row r="418" spans="1:7" x14ac:dyDescent="0.25">
      <c r="A418" t="s">
        <v>2049</v>
      </c>
      <c r="B418" t="s">
        <v>2853</v>
      </c>
      <c r="C418" t="s">
        <v>1227</v>
      </c>
      <c r="D418" s="1">
        <v>2016</v>
      </c>
      <c r="E418" t="s">
        <v>1228</v>
      </c>
      <c r="F418" t="s">
        <v>2058</v>
      </c>
      <c r="G418" t="s">
        <v>1229</v>
      </c>
    </row>
    <row r="419" spans="1:7" x14ac:dyDescent="0.25">
      <c r="A419" t="s">
        <v>335</v>
      </c>
      <c r="B419" t="s">
        <v>2114</v>
      </c>
      <c r="C419" t="s">
        <v>67</v>
      </c>
      <c r="D419" s="1">
        <v>2019</v>
      </c>
      <c r="E419" t="s">
        <v>2910</v>
      </c>
      <c r="F419" t="s">
        <v>2058</v>
      </c>
      <c r="G419" t="s">
        <v>68</v>
      </c>
    </row>
    <row r="420" spans="1:7" x14ac:dyDescent="0.25">
      <c r="A420" t="s">
        <v>335</v>
      </c>
      <c r="B420" t="s">
        <v>2182</v>
      </c>
      <c r="C420" t="s">
        <v>235</v>
      </c>
      <c r="D420" s="1">
        <v>2013</v>
      </c>
      <c r="E420" t="s">
        <v>2975</v>
      </c>
      <c r="F420" t="s">
        <v>2059</v>
      </c>
      <c r="G420" t="s">
        <v>236</v>
      </c>
    </row>
    <row r="421" spans="1:7" x14ac:dyDescent="0.25">
      <c r="A421" t="s">
        <v>2049</v>
      </c>
      <c r="B421" t="s">
        <v>2366</v>
      </c>
      <c r="C421" t="s">
        <v>1136</v>
      </c>
      <c r="D421" s="1">
        <v>2017</v>
      </c>
      <c r="E421" t="s">
        <v>358</v>
      </c>
      <c r="F421" t="s">
        <v>2814</v>
      </c>
      <c r="G421" t="s">
        <v>1137</v>
      </c>
    </row>
    <row r="422" spans="1:7" x14ac:dyDescent="0.25">
      <c r="A422" t="s">
        <v>2049</v>
      </c>
      <c r="B422" t="s">
        <v>2232</v>
      </c>
      <c r="C422" t="s">
        <v>416</v>
      </c>
      <c r="D422" s="1">
        <v>2020</v>
      </c>
      <c r="E422" t="s">
        <v>417</v>
      </c>
      <c r="F422" s="3" t="s">
        <v>2050</v>
      </c>
      <c r="G422" t="s">
        <v>418</v>
      </c>
    </row>
    <row r="423" spans="1:7" x14ac:dyDescent="0.25">
      <c r="A423" t="s">
        <v>2049</v>
      </c>
      <c r="B423" t="s">
        <v>1304</v>
      </c>
      <c r="C423" t="s">
        <v>1305</v>
      </c>
      <c r="D423" s="1">
        <v>2016</v>
      </c>
      <c r="E423" t="s">
        <v>1306</v>
      </c>
      <c r="F423" t="s">
        <v>2050</v>
      </c>
      <c r="G423" t="s">
        <v>1307</v>
      </c>
    </row>
    <row r="424" spans="1:7" x14ac:dyDescent="0.25">
      <c r="A424" t="s">
        <v>2049</v>
      </c>
      <c r="B424" t="s">
        <v>2407</v>
      </c>
      <c r="C424" t="s">
        <v>1383</v>
      </c>
      <c r="D424" s="1">
        <v>2016</v>
      </c>
      <c r="E424" t="s">
        <v>1384</v>
      </c>
      <c r="F424" t="s">
        <v>2060</v>
      </c>
      <c r="G424" t="s">
        <v>1385</v>
      </c>
    </row>
    <row r="425" spans="1:7" x14ac:dyDescent="0.25">
      <c r="A425" t="s">
        <v>2049</v>
      </c>
      <c r="B425" t="s">
        <v>2860</v>
      </c>
      <c r="C425" t="s">
        <v>1480</v>
      </c>
      <c r="D425" s="1">
        <v>2015</v>
      </c>
      <c r="E425" t="s">
        <v>1481</v>
      </c>
      <c r="F425" t="s">
        <v>2822</v>
      </c>
      <c r="G425" t="s">
        <v>1482</v>
      </c>
    </row>
    <row r="426" spans="1:7" x14ac:dyDescent="0.25">
      <c r="A426" t="s">
        <v>335</v>
      </c>
      <c r="B426" t="s">
        <v>2167</v>
      </c>
      <c r="C426" t="s">
        <v>193</v>
      </c>
      <c r="D426" s="1">
        <v>2014</v>
      </c>
      <c r="E426" t="s">
        <v>2962</v>
      </c>
      <c r="F426" t="s">
        <v>2087</v>
      </c>
      <c r="G426" t="s">
        <v>194</v>
      </c>
    </row>
    <row r="427" spans="1:7" x14ac:dyDescent="0.25">
      <c r="A427" t="s">
        <v>2049</v>
      </c>
      <c r="B427" t="s">
        <v>2257</v>
      </c>
      <c r="C427" t="s">
        <v>560</v>
      </c>
      <c r="D427" s="1">
        <v>2019</v>
      </c>
      <c r="E427" t="s">
        <v>561</v>
      </c>
      <c r="F427" t="s">
        <v>2077</v>
      </c>
      <c r="G427" t="s">
        <v>562</v>
      </c>
    </row>
    <row r="428" spans="1:7" x14ac:dyDescent="0.25">
      <c r="A428" t="s">
        <v>335</v>
      </c>
      <c r="B428" t="s">
        <v>2200</v>
      </c>
      <c r="C428" t="s">
        <v>298</v>
      </c>
      <c r="D428" s="1">
        <v>2009</v>
      </c>
      <c r="E428" t="s">
        <v>2993</v>
      </c>
      <c r="F428" t="s">
        <v>2089</v>
      </c>
      <c r="G428" t="s">
        <v>299</v>
      </c>
    </row>
    <row r="429" spans="1:7" x14ac:dyDescent="0.25">
      <c r="A429" t="s">
        <v>2049</v>
      </c>
      <c r="B429" t="s">
        <v>2368</v>
      </c>
      <c r="C429" t="s">
        <v>1142</v>
      </c>
      <c r="D429" s="1">
        <v>2017</v>
      </c>
      <c r="E429" t="s">
        <v>1143</v>
      </c>
      <c r="F429" t="s">
        <v>2847</v>
      </c>
      <c r="G429" t="s">
        <v>1144</v>
      </c>
    </row>
    <row r="430" spans="1:7" x14ac:dyDescent="0.25">
      <c r="A430" t="s">
        <v>2049</v>
      </c>
      <c r="B430" t="s">
        <v>2290</v>
      </c>
      <c r="C430" t="s">
        <v>720</v>
      </c>
      <c r="D430" s="1">
        <v>2019</v>
      </c>
      <c r="E430" t="s">
        <v>721</v>
      </c>
      <c r="F430" t="s">
        <v>2079</v>
      </c>
      <c r="G430" t="s">
        <v>722</v>
      </c>
    </row>
    <row r="431" spans="1:7" x14ac:dyDescent="0.25">
      <c r="A431" t="s">
        <v>2049</v>
      </c>
      <c r="B431" t="s">
        <v>2306</v>
      </c>
      <c r="C431" t="s">
        <v>821</v>
      </c>
      <c r="D431" s="1">
        <v>2018</v>
      </c>
      <c r="E431" t="s">
        <v>822</v>
      </c>
      <c r="F431" t="s">
        <v>2074</v>
      </c>
      <c r="G431" t="s">
        <v>823</v>
      </c>
    </row>
    <row r="432" spans="1:7" x14ac:dyDescent="0.25">
      <c r="A432" t="s">
        <v>335</v>
      </c>
      <c r="B432" t="s">
        <v>2206</v>
      </c>
      <c r="C432" t="s">
        <v>316</v>
      </c>
      <c r="D432" s="1">
        <v>2004</v>
      </c>
      <c r="E432" t="s">
        <v>2895</v>
      </c>
      <c r="F432" t="s">
        <v>2070</v>
      </c>
      <c r="G432" t="s">
        <v>317</v>
      </c>
    </row>
    <row r="433" spans="1:7" x14ac:dyDescent="0.25">
      <c r="A433" t="s">
        <v>2049</v>
      </c>
      <c r="B433" t="s">
        <v>2319</v>
      </c>
      <c r="C433" t="s">
        <v>886</v>
      </c>
      <c r="D433" s="1">
        <v>2018</v>
      </c>
      <c r="E433" t="s">
        <v>887</v>
      </c>
      <c r="F433" t="s">
        <v>2081</v>
      </c>
      <c r="G433" t="s">
        <v>888</v>
      </c>
    </row>
    <row r="434" spans="1:7" x14ac:dyDescent="0.25">
      <c r="A434" t="s">
        <v>2049</v>
      </c>
      <c r="B434" t="s">
        <v>2242</v>
      </c>
      <c r="C434" t="s">
        <v>470</v>
      </c>
      <c r="E434" t="s">
        <v>471</v>
      </c>
      <c r="F434" t="s">
        <v>2817</v>
      </c>
      <c r="G434" t="s">
        <v>472</v>
      </c>
    </row>
    <row r="435" spans="1:7" x14ac:dyDescent="0.25">
      <c r="A435" t="s">
        <v>2049</v>
      </c>
      <c r="B435" t="s">
        <v>2437</v>
      </c>
      <c r="C435" t="s">
        <v>1574</v>
      </c>
      <c r="D435" s="1">
        <v>2015</v>
      </c>
      <c r="E435" t="s">
        <v>1575</v>
      </c>
      <c r="F435" t="s">
        <v>2064</v>
      </c>
      <c r="G435" t="s">
        <v>1576</v>
      </c>
    </row>
    <row r="436" spans="1:7" x14ac:dyDescent="0.25">
      <c r="A436" t="s">
        <v>2049</v>
      </c>
      <c r="B436" t="s">
        <v>1692</v>
      </c>
      <c r="C436" t="s">
        <v>1693</v>
      </c>
      <c r="D436" s="1">
        <v>2013</v>
      </c>
      <c r="E436" t="s">
        <v>1694</v>
      </c>
      <c r="F436" t="s">
        <v>2062</v>
      </c>
      <c r="G436" t="s">
        <v>1695</v>
      </c>
    </row>
    <row r="437" spans="1:7" x14ac:dyDescent="0.25">
      <c r="A437" t="s">
        <v>335</v>
      </c>
      <c r="B437" t="s">
        <v>2127</v>
      </c>
      <c r="C437" t="s">
        <v>99</v>
      </c>
      <c r="D437" s="1">
        <v>2018</v>
      </c>
      <c r="E437" t="s">
        <v>2923</v>
      </c>
      <c r="F437" t="s">
        <v>2074</v>
      </c>
      <c r="G437" t="s">
        <v>100</v>
      </c>
    </row>
    <row r="438" spans="1:7" x14ac:dyDescent="0.25">
      <c r="A438" t="s">
        <v>2049</v>
      </c>
      <c r="B438" t="s">
        <v>2879</v>
      </c>
      <c r="C438" t="s">
        <v>651</v>
      </c>
      <c r="D438" s="1">
        <v>2019</v>
      </c>
      <c r="E438" t="s">
        <v>376</v>
      </c>
      <c r="F438" t="s">
        <v>2067</v>
      </c>
      <c r="G438" t="s">
        <v>652</v>
      </c>
    </row>
    <row r="439" spans="1:7" x14ac:dyDescent="0.25">
      <c r="A439" t="s">
        <v>2049</v>
      </c>
      <c r="B439" t="s">
        <v>2305</v>
      </c>
      <c r="C439" t="s">
        <v>818</v>
      </c>
      <c r="D439" s="1">
        <v>2018</v>
      </c>
      <c r="E439" t="s">
        <v>565</v>
      </c>
      <c r="F439" t="s">
        <v>2050</v>
      </c>
      <c r="G439" t="s">
        <v>819</v>
      </c>
    </row>
    <row r="440" spans="1:7" x14ac:dyDescent="0.25">
      <c r="A440" t="s">
        <v>335</v>
      </c>
      <c r="B440" t="s">
        <v>2109</v>
      </c>
      <c r="C440" t="s">
        <v>54</v>
      </c>
      <c r="D440" s="1">
        <v>2019</v>
      </c>
      <c r="E440" t="s">
        <v>2904</v>
      </c>
      <c r="F440" t="s">
        <v>2066</v>
      </c>
      <c r="G440" t="s">
        <v>55</v>
      </c>
    </row>
    <row r="441" spans="1:7" x14ac:dyDescent="0.25">
      <c r="A441" t="s">
        <v>335</v>
      </c>
      <c r="B441" t="s">
        <v>324</v>
      </c>
      <c r="C441" t="s">
        <v>325</v>
      </c>
      <c r="D441" s="1">
        <v>2001</v>
      </c>
      <c r="E441" t="s">
        <v>2970</v>
      </c>
      <c r="F441" t="s">
        <v>2050</v>
      </c>
      <c r="G441" t="s">
        <v>326</v>
      </c>
    </row>
    <row r="442" spans="1:7" x14ac:dyDescent="0.25">
      <c r="A442" t="s">
        <v>2049</v>
      </c>
      <c r="B442" t="s">
        <v>2876</v>
      </c>
      <c r="C442" t="s">
        <v>409</v>
      </c>
      <c r="D442" s="1">
        <v>2020</v>
      </c>
      <c r="E442" t="s">
        <v>410</v>
      </c>
      <c r="F442" s="3" t="s">
        <v>2059</v>
      </c>
      <c r="G442" t="s">
        <v>411</v>
      </c>
    </row>
    <row r="443" spans="1:7" x14ac:dyDescent="0.25">
      <c r="A443" t="s">
        <v>2049</v>
      </c>
      <c r="B443" t="s">
        <v>2415</v>
      </c>
      <c r="C443" t="s">
        <v>1428</v>
      </c>
      <c r="D443" s="1">
        <v>2016</v>
      </c>
      <c r="E443" t="s">
        <v>1429</v>
      </c>
      <c r="F443" t="s">
        <v>2059</v>
      </c>
      <c r="G443" t="s">
        <v>1430</v>
      </c>
    </row>
    <row r="444" spans="1:7" x14ac:dyDescent="0.25">
      <c r="A444" t="s">
        <v>335</v>
      </c>
      <c r="B444" t="s">
        <v>2178</v>
      </c>
      <c r="C444" t="s">
        <v>218</v>
      </c>
      <c r="D444" s="1">
        <v>2013</v>
      </c>
      <c r="E444" t="s">
        <v>2968</v>
      </c>
      <c r="F444" t="s">
        <v>2050</v>
      </c>
      <c r="G444" t="s">
        <v>219</v>
      </c>
    </row>
    <row r="445" spans="1:7" x14ac:dyDescent="0.25">
      <c r="A445" t="s">
        <v>2049</v>
      </c>
      <c r="B445" t="s">
        <v>2370</v>
      </c>
      <c r="C445" t="s">
        <v>1158</v>
      </c>
      <c r="D445" s="1">
        <v>2017</v>
      </c>
      <c r="E445" t="s">
        <v>1159</v>
      </c>
      <c r="F445" t="s">
        <v>2077</v>
      </c>
      <c r="G445" t="s">
        <v>1160</v>
      </c>
    </row>
    <row r="446" spans="1:7" x14ac:dyDescent="0.25">
      <c r="A446" t="s">
        <v>2049</v>
      </c>
      <c r="B446" t="s">
        <v>350</v>
      </c>
      <c r="C446" t="s">
        <v>351</v>
      </c>
      <c r="D446" s="1">
        <v>2020</v>
      </c>
      <c r="E446" t="s">
        <v>352</v>
      </c>
      <c r="F446" s="3" t="s">
        <v>2050</v>
      </c>
      <c r="G446" t="s">
        <v>353</v>
      </c>
    </row>
    <row r="447" spans="1:7" x14ac:dyDescent="0.25">
      <c r="A447" t="s">
        <v>335</v>
      </c>
      <c r="B447" t="s">
        <v>2121</v>
      </c>
      <c r="C447" t="s">
        <v>87</v>
      </c>
      <c r="D447" s="1">
        <v>2018</v>
      </c>
      <c r="E447" t="s">
        <v>2918</v>
      </c>
      <c r="F447" t="s">
        <v>2070</v>
      </c>
      <c r="G447" t="s">
        <v>88</v>
      </c>
    </row>
    <row r="448" spans="1:7" x14ac:dyDescent="0.25">
      <c r="A448" t="s">
        <v>2049</v>
      </c>
      <c r="B448" t="s">
        <v>2238</v>
      </c>
      <c r="C448" t="s">
        <v>448</v>
      </c>
      <c r="D448" s="1">
        <v>2019</v>
      </c>
      <c r="E448" t="s">
        <v>449</v>
      </c>
      <c r="F448" t="s">
        <v>2058</v>
      </c>
      <c r="G448" t="s">
        <v>450</v>
      </c>
    </row>
    <row r="449" spans="1:7" x14ac:dyDescent="0.25">
      <c r="A449" t="s">
        <v>2049</v>
      </c>
      <c r="B449" t="s">
        <v>2337</v>
      </c>
      <c r="C449" t="s">
        <v>979</v>
      </c>
      <c r="D449" s="1">
        <v>2018</v>
      </c>
      <c r="E449" t="s">
        <v>980</v>
      </c>
      <c r="F449" t="s">
        <v>2050</v>
      </c>
      <c r="G449" t="s">
        <v>981</v>
      </c>
    </row>
    <row r="450" spans="1:7" x14ac:dyDescent="0.25">
      <c r="A450" t="s">
        <v>2049</v>
      </c>
      <c r="B450" t="s">
        <v>2466</v>
      </c>
      <c r="C450" t="s">
        <v>1779</v>
      </c>
      <c r="D450" s="1">
        <v>2012</v>
      </c>
      <c r="E450" t="s">
        <v>1780</v>
      </c>
      <c r="F450" t="s">
        <v>2050</v>
      </c>
      <c r="G450" t="s">
        <v>1781</v>
      </c>
    </row>
    <row r="451" spans="1:7" x14ac:dyDescent="0.25">
      <c r="A451" t="s">
        <v>2049</v>
      </c>
      <c r="B451" t="s">
        <v>1169</v>
      </c>
      <c r="C451" t="s">
        <v>1170</v>
      </c>
      <c r="D451" s="1">
        <v>2017</v>
      </c>
      <c r="E451" t="s">
        <v>1171</v>
      </c>
      <c r="F451" t="s">
        <v>2058</v>
      </c>
      <c r="G451" t="s">
        <v>1172</v>
      </c>
    </row>
    <row r="452" spans="1:7" x14ac:dyDescent="0.25">
      <c r="A452" t="s">
        <v>2049</v>
      </c>
      <c r="B452" t="s">
        <v>2394</v>
      </c>
      <c r="C452" t="s">
        <v>1300</v>
      </c>
      <c r="D452" s="1">
        <v>2016</v>
      </c>
      <c r="E452" t="s">
        <v>1130</v>
      </c>
      <c r="F452" t="s">
        <v>2846</v>
      </c>
    </row>
    <row r="453" spans="1:7" x14ac:dyDescent="0.25">
      <c r="A453" t="s">
        <v>2049</v>
      </c>
      <c r="B453" t="s">
        <v>2500</v>
      </c>
      <c r="C453" t="s">
        <v>1928</v>
      </c>
      <c r="D453" s="1">
        <v>2008</v>
      </c>
      <c r="E453" t="s">
        <v>445</v>
      </c>
      <c r="F453" t="s">
        <v>2050</v>
      </c>
      <c r="G453" t="s">
        <v>1929</v>
      </c>
    </row>
    <row r="454" spans="1:7" x14ac:dyDescent="0.25">
      <c r="A454" t="s">
        <v>2049</v>
      </c>
      <c r="B454" t="s">
        <v>2461</v>
      </c>
      <c r="C454" t="s">
        <v>1748</v>
      </c>
      <c r="D454" s="1">
        <v>2013</v>
      </c>
      <c r="E454" t="s">
        <v>1749</v>
      </c>
      <c r="F454" t="s">
        <v>2073</v>
      </c>
      <c r="G454" t="s">
        <v>1750</v>
      </c>
    </row>
    <row r="455" spans="1:7" x14ac:dyDescent="0.25">
      <c r="A455" t="s">
        <v>2049</v>
      </c>
      <c r="B455" t="s">
        <v>2333</v>
      </c>
      <c r="C455" t="s">
        <v>960</v>
      </c>
      <c r="D455" s="1">
        <v>2018</v>
      </c>
      <c r="E455" t="s">
        <v>804</v>
      </c>
      <c r="F455" t="s">
        <v>2059</v>
      </c>
      <c r="G455" t="s">
        <v>961</v>
      </c>
    </row>
    <row r="456" spans="1:7" x14ac:dyDescent="0.25">
      <c r="A456" t="s">
        <v>2049</v>
      </c>
      <c r="B456" t="s">
        <v>2286</v>
      </c>
      <c r="C456" t="s">
        <v>704</v>
      </c>
      <c r="D456" s="1">
        <v>2019</v>
      </c>
      <c r="E456" t="s">
        <v>705</v>
      </c>
      <c r="F456" t="s">
        <v>2828</v>
      </c>
      <c r="G456" t="s">
        <v>706</v>
      </c>
    </row>
    <row r="457" spans="1:7" x14ac:dyDescent="0.25">
      <c r="A457" t="s">
        <v>2049</v>
      </c>
      <c r="B457" t="s">
        <v>2377</v>
      </c>
      <c r="C457" t="s">
        <v>1196</v>
      </c>
      <c r="D457" s="1">
        <v>2017</v>
      </c>
      <c r="E457" t="s">
        <v>1197</v>
      </c>
      <c r="F457" t="s">
        <v>2851</v>
      </c>
      <c r="G457" t="s">
        <v>1198</v>
      </c>
    </row>
    <row r="458" spans="1:7" x14ac:dyDescent="0.25">
      <c r="A458" t="s">
        <v>2049</v>
      </c>
      <c r="B458" t="s">
        <v>2465</v>
      </c>
      <c r="C458" t="s">
        <v>1772</v>
      </c>
      <c r="D458" s="1">
        <v>2012</v>
      </c>
      <c r="E458" t="s">
        <v>376</v>
      </c>
      <c r="F458" t="s">
        <v>2088</v>
      </c>
      <c r="G458" t="s">
        <v>1773</v>
      </c>
    </row>
    <row r="459" spans="1:7" x14ac:dyDescent="0.25">
      <c r="A459" t="s">
        <v>2049</v>
      </c>
      <c r="B459" t="s">
        <v>1257</v>
      </c>
      <c r="C459" t="s">
        <v>1342</v>
      </c>
      <c r="D459" s="1">
        <v>2016</v>
      </c>
      <c r="E459" t="s">
        <v>1343</v>
      </c>
      <c r="F459" t="s">
        <v>2814</v>
      </c>
      <c r="G459" t="s">
        <v>1344</v>
      </c>
    </row>
    <row r="460" spans="1:7" x14ac:dyDescent="0.25">
      <c r="A460" t="s">
        <v>2049</v>
      </c>
      <c r="B460" t="s">
        <v>730</v>
      </c>
      <c r="C460" t="s">
        <v>731</v>
      </c>
      <c r="D460" s="1">
        <v>2019</v>
      </c>
      <c r="E460" t="s">
        <v>630</v>
      </c>
      <c r="F460" t="s">
        <v>2058</v>
      </c>
      <c r="G460" t="s">
        <v>732</v>
      </c>
    </row>
    <row r="461" spans="1:7" x14ac:dyDescent="0.25">
      <c r="A461" t="s">
        <v>335</v>
      </c>
      <c r="B461" t="s">
        <v>2179</v>
      </c>
      <c r="C461" t="s">
        <v>229</v>
      </c>
      <c r="D461" s="1">
        <v>2013</v>
      </c>
      <c r="E461" t="s">
        <v>2972</v>
      </c>
      <c r="F461" t="s">
        <v>2062</v>
      </c>
      <c r="G461" t="s">
        <v>230</v>
      </c>
    </row>
    <row r="462" spans="1:7" x14ac:dyDescent="0.25">
      <c r="A462" t="s">
        <v>2049</v>
      </c>
      <c r="B462" t="s">
        <v>2320</v>
      </c>
      <c r="C462" t="s">
        <v>890</v>
      </c>
      <c r="D462" s="1">
        <v>2018</v>
      </c>
      <c r="E462" t="s">
        <v>891</v>
      </c>
      <c r="F462" t="s">
        <v>2837</v>
      </c>
      <c r="G462" t="s">
        <v>892</v>
      </c>
    </row>
    <row r="463" spans="1:7" x14ac:dyDescent="0.25">
      <c r="A463" t="s">
        <v>2049</v>
      </c>
      <c r="B463" t="s">
        <v>2308</v>
      </c>
      <c r="C463" t="s">
        <v>832</v>
      </c>
      <c r="D463" s="1">
        <v>2018</v>
      </c>
      <c r="E463" t="s">
        <v>376</v>
      </c>
      <c r="F463" t="s">
        <v>2081</v>
      </c>
    </row>
    <row r="464" spans="1:7" x14ac:dyDescent="0.25">
      <c r="A464" t="s">
        <v>2049</v>
      </c>
      <c r="B464" t="s">
        <v>1751</v>
      </c>
      <c r="C464" t="s">
        <v>1752</v>
      </c>
      <c r="D464" s="1">
        <v>2013</v>
      </c>
      <c r="E464" t="s">
        <v>1753</v>
      </c>
      <c r="F464" t="s">
        <v>2058</v>
      </c>
      <c r="G464" t="s">
        <v>1754</v>
      </c>
    </row>
    <row r="465" spans="1:7" x14ac:dyDescent="0.25">
      <c r="A465" t="s">
        <v>2049</v>
      </c>
      <c r="B465" t="s">
        <v>2858</v>
      </c>
      <c r="C465" t="s">
        <v>1410</v>
      </c>
      <c r="D465" s="1">
        <v>2016</v>
      </c>
      <c r="E465" t="s">
        <v>1411</v>
      </c>
      <c r="F465" t="s">
        <v>2845</v>
      </c>
      <c r="G465" t="s">
        <v>1412</v>
      </c>
    </row>
    <row r="466" spans="1:7" x14ac:dyDescent="0.25">
      <c r="A466" t="s">
        <v>335</v>
      </c>
      <c r="B466" t="s">
        <v>2161</v>
      </c>
      <c r="C466" t="s">
        <v>181</v>
      </c>
      <c r="D466" s="1">
        <v>2015</v>
      </c>
      <c r="E466" t="s">
        <v>2956</v>
      </c>
      <c r="F466" t="s">
        <v>2052</v>
      </c>
      <c r="G466" t="s">
        <v>182</v>
      </c>
    </row>
    <row r="467" spans="1:7" x14ac:dyDescent="0.25">
      <c r="A467" t="s">
        <v>2049</v>
      </c>
      <c r="B467" t="s">
        <v>2261</v>
      </c>
      <c r="C467" t="s">
        <v>579</v>
      </c>
      <c r="D467" s="1">
        <v>2019</v>
      </c>
      <c r="E467" t="s">
        <v>580</v>
      </c>
      <c r="F467" t="s">
        <v>2058</v>
      </c>
      <c r="G467" t="s">
        <v>581</v>
      </c>
    </row>
    <row r="468" spans="1:7" x14ac:dyDescent="0.25">
      <c r="A468" t="s">
        <v>335</v>
      </c>
      <c r="B468" t="s">
        <v>2172</v>
      </c>
      <c r="C468" t="s">
        <v>203</v>
      </c>
      <c r="D468" s="1">
        <v>2014</v>
      </c>
      <c r="E468" t="s">
        <v>2900</v>
      </c>
      <c r="F468" t="s">
        <v>2070</v>
      </c>
      <c r="G468" t="s">
        <v>204</v>
      </c>
    </row>
    <row r="469" spans="1:7" x14ac:dyDescent="0.25">
      <c r="A469" t="s">
        <v>2049</v>
      </c>
      <c r="B469" t="s">
        <v>794</v>
      </c>
      <c r="C469" t="s">
        <v>795</v>
      </c>
      <c r="D469" s="1">
        <v>2018</v>
      </c>
      <c r="E469" t="s">
        <v>796</v>
      </c>
      <c r="F469" t="s">
        <v>2050</v>
      </c>
      <c r="G469" t="s">
        <v>797</v>
      </c>
    </row>
    <row r="470" spans="1:7" x14ac:dyDescent="0.25">
      <c r="A470" t="s">
        <v>2049</v>
      </c>
      <c r="B470" t="s">
        <v>2421</v>
      </c>
      <c r="C470" t="s">
        <v>1460</v>
      </c>
      <c r="D470" s="1">
        <v>2015</v>
      </c>
      <c r="E470" t="s">
        <v>1461</v>
      </c>
      <c r="F470" t="s">
        <v>2817</v>
      </c>
      <c r="G470" t="s">
        <v>1462</v>
      </c>
    </row>
    <row r="471" spans="1:7" x14ac:dyDescent="0.25">
      <c r="A471" t="s">
        <v>2049</v>
      </c>
      <c r="B471" t="s">
        <v>870</v>
      </c>
      <c r="C471" t="s">
        <v>871</v>
      </c>
      <c r="D471" s="1">
        <v>2018</v>
      </c>
      <c r="E471" t="s">
        <v>872</v>
      </c>
      <c r="F471" t="s">
        <v>2050</v>
      </c>
    </row>
    <row r="472" spans="1:7" x14ac:dyDescent="0.25">
      <c r="A472" t="s">
        <v>2049</v>
      </c>
      <c r="B472" t="s">
        <v>1445</v>
      </c>
      <c r="C472" t="s">
        <v>1446</v>
      </c>
      <c r="D472" s="1">
        <v>2016</v>
      </c>
      <c r="E472" t="s">
        <v>1447</v>
      </c>
      <c r="F472" t="s">
        <v>2050</v>
      </c>
    </row>
    <row r="473" spans="1:7" x14ac:dyDescent="0.25">
      <c r="A473" t="s">
        <v>335</v>
      </c>
      <c r="B473" t="s">
        <v>260</v>
      </c>
      <c r="C473" t="s">
        <v>261</v>
      </c>
      <c r="D473" s="1">
        <v>2012</v>
      </c>
      <c r="E473" t="s">
        <v>2906</v>
      </c>
      <c r="F473" t="s">
        <v>2058</v>
      </c>
      <c r="G473" t="s">
        <v>262</v>
      </c>
    </row>
    <row r="474" spans="1:7" x14ac:dyDescent="0.25">
      <c r="A474" t="s">
        <v>2049</v>
      </c>
      <c r="B474" t="s">
        <v>1774</v>
      </c>
      <c r="C474" t="s">
        <v>1775</v>
      </c>
      <c r="D474" s="1">
        <v>2012</v>
      </c>
      <c r="E474" t="s">
        <v>1776</v>
      </c>
      <c r="F474" t="s">
        <v>2088</v>
      </c>
      <c r="G474" t="s">
        <v>1777</v>
      </c>
    </row>
    <row r="475" spans="1:7" x14ac:dyDescent="0.25">
      <c r="A475" t="s">
        <v>2049</v>
      </c>
      <c r="B475" t="s">
        <v>2287</v>
      </c>
      <c r="C475" t="s">
        <v>708</v>
      </c>
      <c r="D475" s="1">
        <v>2019</v>
      </c>
      <c r="E475" t="s">
        <v>709</v>
      </c>
      <c r="F475" t="s">
        <v>2072</v>
      </c>
      <c r="G475" t="s">
        <v>710</v>
      </c>
    </row>
    <row r="476" spans="1:7" x14ac:dyDescent="0.25">
      <c r="A476" t="s">
        <v>335</v>
      </c>
      <c r="B476" t="s">
        <v>2202</v>
      </c>
      <c r="C476" t="s">
        <v>305</v>
      </c>
      <c r="D476" s="1">
        <v>2008</v>
      </c>
      <c r="E476" t="s">
        <v>2994</v>
      </c>
      <c r="F476" t="s">
        <v>2070</v>
      </c>
      <c r="G476" t="s">
        <v>306</v>
      </c>
    </row>
    <row r="477" spans="1:7" x14ac:dyDescent="0.25">
      <c r="A477" t="s">
        <v>335</v>
      </c>
      <c r="B477" t="s">
        <v>2137</v>
      </c>
      <c r="C477" t="s">
        <v>125</v>
      </c>
      <c r="D477" s="1">
        <v>2017</v>
      </c>
      <c r="E477" t="s">
        <v>2934</v>
      </c>
      <c r="F477" t="s">
        <v>2063</v>
      </c>
      <c r="G477" t="s">
        <v>126</v>
      </c>
    </row>
    <row r="478" spans="1:7" x14ac:dyDescent="0.25">
      <c r="A478" t="s">
        <v>335</v>
      </c>
      <c r="B478" t="s">
        <v>2164</v>
      </c>
      <c r="C478" t="s">
        <v>187</v>
      </c>
      <c r="D478" s="1">
        <v>2014</v>
      </c>
      <c r="E478" t="s">
        <v>2959</v>
      </c>
      <c r="F478" t="s">
        <v>2058</v>
      </c>
      <c r="G478" t="s">
        <v>188</v>
      </c>
    </row>
    <row r="479" spans="1:7" x14ac:dyDescent="0.25">
      <c r="A479" t="s">
        <v>2049</v>
      </c>
      <c r="B479" t="s">
        <v>1667</v>
      </c>
      <c r="C479" t="s">
        <v>1668</v>
      </c>
      <c r="D479" s="1">
        <v>2014</v>
      </c>
      <c r="E479" t="s">
        <v>1669</v>
      </c>
      <c r="F479" t="s">
        <v>2869</v>
      </c>
      <c r="G479" t="s">
        <v>1670</v>
      </c>
    </row>
    <row r="480" spans="1:7" x14ac:dyDescent="0.25">
      <c r="A480" t="s">
        <v>2049</v>
      </c>
      <c r="B480" t="s">
        <v>2331</v>
      </c>
      <c r="C480" t="s">
        <v>953</v>
      </c>
      <c r="D480" s="1">
        <v>2018</v>
      </c>
      <c r="E480" t="s">
        <v>918</v>
      </c>
      <c r="F480" t="s">
        <v>2822</v>
      </c>
      <c r="G480" t="s">
        <v>954</v>
      </c>
    </row>
    <row r="481" spans="1:7" x14ac:dyDescent="0.25">
      <c r="A481" t="s">
        <v>2049</v>
      </c>
      <c r="B481" t="s">
        <v>2850</v>
      </c>
      <c r="C481" t="s">
        <v>1181</v>
      </c>
      <c r="D481" s="1">
        <v>2017</v>
      </c>
      <c r="E481" t="s">
        <v>957</v>
      </c>
      <c r="F481" t="s">
        <v>2064</v>
      </c>
      <c r="G481" t="s">
        <v>1182</v>
      </c>
    </row>
    <row r="482" spans="1:7" x14ac:dyDescent="0.25">
      <c r="A482" t="s">
        <v>2049</v>
      </c>
      <c r="B482" t="s">
        <v>2295</v>
      </c>
      <c r="C482" t="s">
        <v>754</v>
      </c>
      <c r="D482" s="1">
        <v>2018</v>
      </c>
      <c r="E482" t="s">
        <v>755</v>
      </c>
      <c r="F482" t="s">
        <v>2059</v>
      </c>
      <c r="G482" t="s">
        <v>756</v>
      </c>
    </row>
    <row r="483" spans="1:7" x14ac:dyDescent="0.25">
      <c r="A483" t="s">
        <v>2049</v>
      </c>
      <c r="B483" t="s">
        <v>2223</v>
      </c>
      <c r="C483" t="s">
        <v>381</v>
      </c>
      <c r="D483" s="1">
        <v>2020</v>
      </c>
      <c r="E483" t="s">
        <v>382</v>
      </c>
      <c r="F483" s="3" t="s">
        <v>2079</v>
      </c>
      <c r="G483" t="s">
        <v>383</v>
      </c>
    </row>
    <row r="484" spans="1:7" x14ac:dyDescent="0.25">
      <c r="A484" t="s">
        <v>2049</v>
      </c>
      <c r="B484" t="s">
        <v>2323</v>
      </c>
      <c r="C484" t="s">
        <v>906</v>
      </c>
      <c r="D484" s="1">
        <v>2018</v>
      </c>
      <c r="E484" t="s">
        <v>903</v>
      </c>
      <c r="F484" t="s">
        <v>2079</v>
      </c>
      <c r="G484" t="s">
        <v>907</v>
      </c>
    </row>
    <row r="485" spans="1:7" x14ac:dyDescent="0.25">
      <c r="A485" t="s">
        <v>2049</v>
      </c>
      <c r="B485" t="s">
        <v>1622</v>
      </c>
      <c r="C485" t="s">
        <v>1623</v>
      </c>
      <c r="D485" s="1">
        <v>2014</v>
      </c>
      <c r="E485" t="s">
        <v>1624</v>
      </c>
      <c r="F485" t="s">
        <v>2058</v>
      </c>
      <c r="G485" t="s">
        <v>1625</v>
      </c>
    </row>
    <row r="486" spans="1:7" x14ac:dyDescent="0.25">
      <c r="A486" t="s">
        <v>2049</v>
      </c>
      <c r="B486" t="s">
        <v>2471</v>
      </c>
      <c r="C486" t="s">
        <v>1799</v>
      </c>
      <c r="D486" s="1">
        <v>2011</v>
      </c>
      <c r="E486" t="s">
        <v>1646</v>
      </c>
      <c r="F486" t="s">
        <v>2050</v>
      </c>
      <c r="G486" t="s">
        <v>1800</v>
      </c>
    </row>
    <row r="487" spans="1:7" x14ac:dyDescent="0.25">
      <c r="A487" t="s">
        <v>2049</v>
      </c>
      <c r="B487" t="s">
        <v>2419</v>
      </c>
      <c r="C487" t="s">
        <v>1453</v>
      </c>
      <c r="D487" s="1">
        <v>2016</v>
      </c>
      <c r="E487" t="s">
        <v>1454</v>
      </c>
      <c r="F487" t="s">
        <v>2050</v>
      </c>
      <c r="G487" t="s">
        <v>1455</v>
      </c>
    </row>
    <row r="488" spans="1:7" x14ac:dyDescent="0.25">
      <c r="A488" t="s">
        <v>2049</v>
      </c>
      <c r="B488" t="s">
        <v>2385</v>
      </c>
      <c r="C488" t="s">
        <v>1250</v>
      </c>
      <c r="D488" s="1">
        <v>2016</v>
      </c>
      <c r="E488" t="s">
        <v>1251</v>
      </c>
      <c r="F488" t="s">
        <v>2079</v>
      </c>
      <c r="G488" t="s">
        <v>1252</v>
      </c>
    </row>
    <row r="489" spans="1:7" x14ac:dyDescent="0.25">
      <c r="A489" t="s">
        <v>2049</v>
      </c>
      <c r="B489" t="s">
        <v>2841</v>
      </c>
      <c r="C489" t="s">
        <v>950</v>
      </c>
      <c r="D489" s="1">
        <v>2018</v>
      </c>
      <c r="E489" t="s">
        <v>600</v>
      </c>
      <c r="F489" t="s">
        <v>2058</v>
      </c>
      <c r="G489" t="s">
        <v>951</v>
      </c>
    </row>
    <row r="490" spans="1:7" x14ac:dyDescent="0.25">
      <c r="A490" t="s">
        <v>2049</v>
      </c>
      <c r="B490" t="s">
        <v>2455</v>
      </c>
      <c r="C490" t="s">
        <v>1708</v>
      </c>
      <c r="D490" s="1">
        <v>2013</v>
      </c>
      <c r="E490" t="s">
        <v>1709</v>
      </c>
      <c r="F490" t="s">
        <v>2085</v>
      </c>
      <c r="G490" t="s">
        <v>1710</v>
      </c>
    </row>
    <row r="491" spans="1:7" x14ac:dyDescent="0.25">
      <c r="A491" t="s">
        <v>2049</v>
      </c>
      <c r="B491" t="s">
        <v>2482</v>
      </c>
      <c r="C491" t="s">
        <v>1845</v>
      </c>
      <c r="D491" s="1">
        <v>2011</v>
      </c>
      <c r="E491" t="s">
        <v>376</v>
      </c>
      <c r="F491" t="s">
        <v>2050</v>
      </c>
      <c r="G491" t="s">
        <v>1846</v>
      </c>
    </row>
    <row r="492" spans="1:7" x14ac:dyDescent="0.25">
      <c r="A492" t="s">
        <v>2049</v>
      </c>
      <c r="B492" t="s">
        <v>2221</v>
      </c>
      <c r="C492" t="s">
        <v>375</v>
      </c>
      <c r="D492" s="1">
        <v>2020</v>
      </c>
      <c r="E492" t="s">
        <v>376</v>
      </c>
      <c r="F492" s="3" t="s">
        <v>2050</v>
      </c>
      <c r="G492" t="s">
        <v>377</v>
      </c>
    </row>
    <row r="493" spans="1:7" x14ac:dyDescent="0.25">
      <c r="A493" t="s">
        <v>2049</v>
      </c>
      <c r="B493" t="s">
        <v>2400</v>
      </c>
      <c r="C493" t="s">
        <v>1339</v>
      </c>
      <c r="D493" s="1">
        <v>2016</v>
      </c>
      <c r="E493" t="s">
        <v>1340</v>
      </c>
      <c r="F493" t="s">
        <v>2085</v>
      </c>
      <c r="G493" t="s">
        <v>1341</v>
      </c>
    </row>
    <row r="494" spans="1:7" x14ac:dyDescent="0.25">
      <c r="A494" t="s">
        <v>2049</v>
      </c>
      <c r="B494" t="s">
        <v>2435</v>
      </c>
      <c r="C494" t="s">
        <v>1565</v>
      </c>
      <c r="D494" s="1">
        <v>2015</v>
      </c>
      <c r="E494" t="s">
        <v>747</v>
      </c>
      <c r="F494" t="s">
        <v>2059</v>
      </c>
      <c r="G494" t="s">
        <v>1566</v>
      </c>
    </row>
    <row r="495" spans="1:7" x14ac:dyDescent="0.25">
      <c r="A495" t="s">
        <v>2049</v>
      </c>
      <c r="B495" t="s">
        <v>2505</v>
      </c>
      <c r="C495" t="s">
        <v>1947</v>
      </c>
      <c r="D495" s="1">
        <v>2007</v>
      </c>
      <c r="E495" t="s">
        <v>1948</v>
      </c>
      <c r="F495" t="s">
        <v>2050</v>
      </c>
      <c r="G495" t="s">
        <v>1949</v>
      </c>
    </row>
    <row r="496" spans="1:7" x14ac:dyDescent="0.25">
      <c r="A496" t="s">
        <v>2049</v>
      </c>
      <c r="B496" t="s">
        <v>1153</v>
      </c>
      <c r="C496" t="s">
        <v>1154</v>
      </c>
      <c r="D496" s="1">
        <v>2017</v>
      </c>
      <c r="E496" t="s">
        <v>1155</v>
      </c>
      <c r="F496" t="s">
        <v>2058</v>
      </c>
      <c r="G496" t="s">
        <v>1156</v>
      </c>
    </row>
    <row r="497" spans="1:7" x14ac:dyDescent="0.25">
      <c r="A497" t="s">
        <v>2049</v>
      </c>
      <c r="B497" t="s">
        <v>2490</v>
      </c>
      <c r="C497" t="s">
        <v>1875</v>
      </c>
      <c r="D497" s="1">
        <v>2010</v>
      </c>
      <c r="E497" t="s">
        <v>1876</v>
      </c>
      <c r="F497" t="s">
        <v>2050</v>
      </c>
      <c r="G497" t="s">
        <v>1877</v>
      </c>
    </row>
    <row r="498" spans="1:7" x14ac:dyDescent="0.25">
      <c r="A498" t="s">
        <v>2049</v>
      </c>
      <c r="B498" t="s">
        <v>2264</v>
      </c>
      <c r="C498" t="s">
        <v>591</v>
      </c>
      <c r="D498" s="1">
        <v>2019</v>
      </c>
      <c r="E498" t="s">
        <v>592</v>
      </c>
      <c r="F498" t="s">
        <v>2058</v>
      </c>
      <c r="G498" t="s">
        <v>593</v>
      </c>
    </row>
    <row r="499" spans="1:7" x14ac:dyDescent="0.25">
      <c r="A499" t="s">
        <v>335</v>
      </c>
      <c r="B499" t="s">
        <v>2139</v>
      </c>
      <c r="C499" t="s">
        <v>129</v>
      </c>
      <c r="D499" s="1">
        <v>2017</v>
      </c>
      <c r="E499" t="s">
        <v>2936</v>
      </c>
      <c r="F499" t="s">
        <v>2078</v>
      </c>
      <c r="G499" t="s">
        <v>130</v>
      </c>
    </row>
    <row r="500" spans="1:7" x14ac:dyDescent="0.25">
      <c r="A500" t="s">
        <v>2049</v>
      </c>
      <c r="B500" t="s">
        <v>2222</v>
      </c>
      <c r="C500" t="s">
        <v>378</v>
      </c>
      <c r="D500" s="1">
        <v>2020</v>
      </c>
      <c r="E500" t="s">
        <v>379</v>
      </c>
      <c r="F500" s="3" t="s">
        <v>2050</v>
      </c>
      <c r="G500" t="s">
        <v>380</v>
      </c>
    </row>
    <row r="501" spans="1:7" x14ac:dyDescent="0.25">
      <c r="A501" t="s">
        <v>2049</v>
      </c>
      <c r="B501" t="s">
        <v>532</v>
      </c>
      <c r="C501" t="s">
        <v>533</v>
      </c>
      <c r="D501" s="1">
        <v>2019</v>
      </c>
      <c r="E501" t="s">
        <v>534</v>
      </c>
      <c r="F501" t="s">
        <v>2077</v>
      </c>
      <c r="G501" t="s">
        <v>535</v>
      </c>
    </row>
    <row r="502" spans="1:7" x14ac:dyDescent="0.25">
      <c r="A502" t="s">
        <v>2049</v>
      </c>
      <c r="B502" t="s">
        <v>2514</v>
      </c>
      <c r="C502" t="s">
        <v>2004</v>
      </c>
      <c r="D502" s="1">
        <v>2003</v>
      </c>
      <c r="E502" t="s">
        <v>2005</v>
      </c>
      <c r="F502" t="s">
        <v>2050</v>
      </c>
    </row>
    <row r="503" spans="1:7" x14ac:dyDescent="0.25">
      <c r="A503" t="s">
        <v>2049</v>
      </c>
      <c r="B503" t="s">
        <v>2440</v>
      </c>
      <c r="C503" t="s">
        <v>1593</v>
      </c>
      <c r="D503" s="1">
        <v>2015</v>
      </c>
      <c r="E503" t="s">
        <v>968</v>
      </c>
      <c r="F503" t="s">
        <v>2060</v>
      </c>
      <c r="G503" t="s">
        <v>1594</v>
      </c>
    </row>
    <row r="504" spans="1:7" x14ac:dyDescent="0.25">
      <c r="A504" t="s">
        <v>2049</v>
      </c>
      <c r="B504" t="s">
        <v>901</v>
      </c>
      <c r="C504" t="s">
        <v>902</v>
      </c>
      <c r="D504" s="1">
        <v>2018</v>
      </c>
      <c r="E504" t="s">
        <v>903</v>
      </c>
      <c r="F504" t="s">
        <v>2064</v>
      </c>
      <c r="G504" t="s">
        <v>904</v>
      </c>
    </row>
    <row r="505" spans="1:7" x14ac:dyDescent="0.25">
      <c r="A505" t="s">
        <v>2049</v>
      </c>
      <c r="B505" t="s">
        <v>2380</v>
      </c>
      <c r="C505" t="s">
        <v>1215</v>
      </c>
      <c r="D505" s="1">
        <v>2017</v>
      </c>
      <c r="E505" t="s">
        <v>1216</v>
      </c>
      <c r="F505" t="s">
        <v>2050</v>
      </c>
      <c r="G505" t="s">
        <v>1217</v>
      </c>
    </row>
    <row r="506" spans="1:7" x14ac:dyDescent="0.25">
      <c r="A506" t="s">
        <v>2049</v>
      </c>
      <c r="B506" t="s">
        <v>1997</v>
      </c>
      <c r="C506" t="s">
        <v>1998</v>
      </c>
      <c r="D506" s="1">
        <v>2004</v>
      </c>
      <c r="E506" t="s">
        <v>1419</v>
      </c>
      <c r="F506" t="s">
        <v>2050</v>
      </c>
      <c r="G506" t="s">
        <v>1999</v>
      </c>
    </row>
    <row r="507" spans="1:7" x14ac:dyDescent="0.25">
      <c r="A507" t="s">
        <v>2049</v>
      </c>
      <c r="B507" t="s">
        <v>1840</v>
      </c>
      <c r="C507" t="s">
        <v>1841</v>
      </c>
      <c r="D507" s="1">
        <v>2011</v>
      </c>
      <c r="E507" t="s">
        <v>1842</v>
      </c>
      <c r="F507" t="s">
        <v>2085</v>
      </c>
      <c r="G507" t="s">
        <v>1843</v>
      </c>
    </row>
    <row r="508" spans="1:7" x14ac:dyDescent="0.25">
      <c r="A508" t="s">
        <v>2049</v>
      </c>
      <c r="B508" t="s">
        <v>2848</v>
      </c>
      <c r="C508" t="s">
        <v>1146</v>
      </c>
      <c r="D508" s="1">
        <v>2017</v>
      </c>
      <c r="E508" t="s">
        <v>1147</v>
      </c>
      <c r="F508" t="s">
        <v>2825</v>
      </c>
      <c r="G508" t="s">
        <v>1148</v>
      </c>
    </row>
    <row r="509" spans="1:7" x14ac:dyDescent="0.25">
      <c r="A509" t="s">
        <v>2049</v>
      </c>
      <c r="B509" t="s">
        <v>2294</v>
      </c>
      <c r="C509" t="s">
        <v>750</v>
      </c>
      <c r="D509" s="1">
        <v>2019</v>
      </c>
      <c r="E509" t="s">
        <v>751</v>
      </c>
      <c r="F509" t="s">
        <v>2060</v>
      </c>
      <c r="G509" t="s">
        <v>752</v>
      </c>
    </row>
    <row r="510" spans="1:7" x14ac:dyDescent="0.25">
      <c r="A510" t="s">
        <v>2049</v>
      </c>
      <c r="B510" t="s">
        <v>2034</v>
      </c>
      <c r="C510" t="s">
        <v>2035</v>
      </c>
      <c r="D510" s="1">
        <v>2000</v>
      </c>
      <c r="E510" t="s">
        <v>2036</v>
      </c>
      <c r="F510" t="s">
        <v>2050</v>
      </c>
      <c r="G510" t="s">
        <v>2037</v>
      </c>
    </row>
    <row r="511" spans="1:7" x14ac:dyDescent="0.25">
      <c r="A511" t="s">
        <v>2049</v>
      </c>
      <c r="B511" t="s">
        <v>2281</v>
      </c>
      <c r="C511" t="s">
        <v>674</v>
      </c>
      <c r="D511" s="1">
        <v>2019</v>
      </c>
      <c r="E511" t="s">
        <v>675</v>
      </c>
      <c r="F511" t="s">
        <v>2079</v>
      </c>
      <c r="G511" t="s">
        <v>676</v>
      </c>
    </row>
    <row r="512" spans="1:7" x14ac:dyDescent="0.25">
      <c r="A512" t="s">
        <v>2049</v>
      </c>
      <c r="B512" t="s">
        <v>2231</v>
      </c>
      <c r="C512" t="s">
        <v>406</v>
      </c>
      <c r="D512" s="1">
        <v>2020</v>
      </c>
      <c r="E512" t="s">
        <v>407</v>
      </c>
      <c r="F512" s="3" t="s">
        <v>2818</v>
      </c>
      <c r="G512" t="s">
        <v>408</v>
      </c>
    </row>
    <row r="513" spans="1:7" x14ac:dyDescent="0.25">
      <c r="A513" t="s">
        <v>2049</v>
      </c>
      <c r="B513" t="s">
        <v>2468</v>
      </c>
      <c r="C513" t="s">
        <v>1786</v>
      </c>
      <c r="D513" s="1">
        <v>2012</v>
      </c>
      <c r="E513" t="s">
        <v>1787</v>
      </c>
      <c r="F513" t="s">
        <v>2050</v>
      </c>
      <c r="G513" t="s">
        <v>1788</v>
      </c>
    </row>
    <row r="514" spans="1:7" x14ac:dyDescent="0.25">
      <c r="A514" t="s">
        <v>2049</v>
      </c>
      <c r="B514" t="s">
        <v>2506</v>
      </c>
      <c r="C514" t="s">
        <v>1957</v>
      </c>
      <c r="D514" s="1">
        <v>2006</v>
      </c>
      <c r="E514" t="s">
        <v>1958</v>
      </c>
      <c r="F514" t="s">
        <v>2050</v>
      </c>
      <c r="G514" t="s">
        <v>1959</v>
      </c>
    </row>
    <row r="515" spans="1:7" x14ac:dyDescent="0.25">
      <c r="A515" t="s">
        <v>2049</v>
      </c>
      <c r="B515" t="s">
        <v>2417</v>
      </c>
      <c r="C515" t="s">
        <v>1438</v>
      </c>
      <c r="D515" s="1">
        <v>2016</v>
      </c>
      <c r="E515" t="s">
        <v>1439</v>
      </c>
      <c r="F515" t="s">
        <v>2081</v>
      </c>
      <c r="G515" t="s">
        <v>1440</v>
      </c>
    </row>
    <row r="516" spans="1:7" x14ac:dyDescent="0.25">
      <c r="A516" t="s">
        <v>2049</v>
      </c>
      <c r="B516" t="s">
        <v>1974</v>
      </c>
      <c r="C516" t="s">
        <v>1975</v>
      </c>
      <c r="D516" s="1">
        <v>2005</v>
      </c>
      <c r="E516" t="s">
        <v>1976</v>
      </c>
      <c r="F516" t="s">
        <v>2085</v>
      </c>
      <c r="G516" t="s">
        <v>1977</v>
      </c>
    </row>
    <row r="517" spans="1:7" x14ac:dyDescent="0.25">
      <c r="A517" t="s">
        <v>2049</v>
      </c>
      <c r="B517" t="s">
        <v>2477</v>
      </c>
      <c r="C517" t="s">
        <v>1823</v>
      </c>
      <c r="D517" s="1">
        <v>2011</v>
      </c>
      <c r="E517" t="s">
        <v>1175</v>
      </c>
      <c r="F517" t="s">
        <v>2081</v>
      </c>
      <c r="G517" t="s">
        <v>1824</v>
      </c>
    </row>
    <row r="518" spans="1:7" x14ac:dyDescent="0.25">
      <c r="A518" t="s">
        <v>2049</v>
      </c>
      <c r="B518" t="s">
        <v>1912</v>
      </c>
      <c r="C518" t="s">
        <v>1913</v>
      </c>
      <c r="D518" s="1">
        <v>2008</v>
      </c>
      <c r="E518" t="s">
        <v>1914</v>
      </c>
      <c r="F518" t="s">
        <v>2076</v>
      </c>
      <c r="G518" t="s">
        <v>1915</v>
      </c>
    </row>
    <row r="519" spans="1:7" x14ac:dyDescent="0.25">
      <c r="A519" t="s">
        <v>2049</v>
      </c>
      <c r="B519" t="s">
        <v>2410</v>
      </c>
      <c r="C519" t="s">
        <v>1399</v>
      </c>
      <c r="D519" s="1">
        <v>2016</v>
      </c>
      <c r="E519" t="s">
        <v>1400</v>
      </c>
      <c r="F519" t="s">
        <v>2050</v>
      </c>
      <c r="G519" t="s">
        <v>1401</v>
      </c>
    </row>
    <row r="520" spans="1:7" x14ac:dyDescent="0.25">
      <c r="A520" t="s">
        <v>2049</v>
      </c>
      <c r="B520" t="s">
        <v>1366</v>
      </c>
      <c r="C520" t="s">
        <v>1367</v>
      </c>
      <c r="D520" s="1">
        <v>2016</v>
      </c>
      <c r="E520" t="s">
        <v>1368</v>
      </c>
      <c r="F520" t="s">
        <v>2079</v>
      </c>
      <c r="G520" t="s">
        <v>1369</v>
      </c>
    </row>
    <row r="521" spans="1:7" x14ac:dyDescent="0.25">
      <c r="A521" t="s">
        <v>2049</v>
      </c>
      <c r="B521" t="s">
        <v>2328</v>
      </c>
      <c r="C521" t="s">
        <v>935</v>
      </c>
      <c r="D521" s="1">
        <v>2018</v>
      </c>
      <c r="E521" t="s">
        <v>936</v>
      </c>
      <c r="F521" t="s">
        <v>2079</v>
      </c>
      <c r="G521" t="s">
        <v>937</v>
      </c>
    </row>
    <row r="522" spans="1:7" x14ac:dyDescent="0.25">
      <c r="A522" t="s">
        <v>2049</v>
      </c>
      <c r="B522" t="s">
        <v>2327</v>
      </c>
      <c r="C522" t="s">
        <v>924</v>
      </c>
      <c r="D522" s="1">
        <v>2018</v>
      </c>
      <c r="E522" t="s">
        <v>675</v>
      </c>
      <c r="F522" t="s">
        <v>2074</v>
      </c>
      <c r="G522" t="s">
        <v>925</v>
      </c>
    </row>
    <row r="523" spans="1:7" x14ac:dyDescent="0.25">
      <c r="A523" t="s">
        <v>2049</v>
      </c>
      <c r="B523" t="s">
        <v>2464</v>
      </c>
      <c r="C523" t="s">
        <v>1762</v>
      </c>
      <c r="D523" s="1">
        <v>2012</v>
      </c>
      <c r="E523" t="s">
        <v>580</v>
      </c>
      <c r="F523" t="s">
        <v>2058</v>
      </c>
      <c r="G523" t="s">
        <v>1763</v>
      </c>
    </row>
    <row r="524" spans="1:7" x14ac:dyDescent="0.25">
      <c r="A524" t="s">
        <v>335</v>
      </c>
      <c r="B524" t="s">
        <v>2100</v>
      </c>
      <c r="C524" t="s">
        <v>24</v>
      </c>
      <c r="D524" s="1">
        <v>2020</v>
      </c>
      <c r="E524" t="s">
        <v>2891</v>
      </c>
      <c r="F524" t="s">
        <v>2059</v>
      </c>
      <c r="G524" t="s">
        <v>25</v>
      </c>
    </row>
    <row r="525" spans="1:7" x14ac:dyDescent="0.25">
      <c r="A525" t="s">
        <v>335</v>
      </c>
      <c r="B525" t="s">
        <v>2169</v>
      </c>
      <c r="C525" s="3" t="s">
        <v>197</v>
      </c>
      <c r="D525" s="1">
        <v>2014</v>
      </c>
      <c r="E525" t="s">
        <v>2889</v>
      </c>
      <c r="F525" t="s">
        <v>2050</v>
      </c>
      <c r="G525" t="s">
        <v>198</v>
      </c>
    </row>
    <row r="526" spans="1:7" x14ac:dyDescent="0.25">
      <c r="A526" t="s">
        <v>335</v>
      </c>
      <c r="B526" t="s">
        <v>252</v>
      </c>
      <c r="C526" t="s">
        <v>253</v>
      </c>
      <c r="D526" s="1">
        <v>2012</v>
      </c>
      <c r="E526" t="s">
        <v>2982</v>
      </c>
      <c r="F526" t="s">
        <v>2056</v>
      </c>
      <c r="G526" t="s">
        <v>254</v>
      </c>
    </row>
    <row r="527" spans="1:7" x14ac:dyDescent="0.25">
      <c r="A527" t="s">
        <v>2049</v>
      </c>
      <c r="B527" t="s">
        <v>2870</v>
      </c>
      <c r="C527" t="s">
        <v>1679</v>
      </c>
      <c r="D527" s="1">
        <v>2014</v>
      </c>
      <c r="E527" t="s">
        <v>1680</v>
      </c>
      <c r="F527" t="s">
        <v>2079</v>
      </c>
      <c r="G527" t="s">
        <v>1681</v>
      </c>
    </row>
    <row r="528" spans="1:7" x14ac:dyDescent="0.25">
      <c r="A528" t="s">
        <v>2049</v>
      </c>
      <c r="B528" t="s">
        <v>1402</v>
      </c>
      <c r="C528" t="s">
        <v>1403</v>
      </c>
      <c r="D528" s="1">
        <v>2016</v>
      </c>
      <c r="E528" t="s">
        <v>1022</v>
      </c>
      <c r="F528" t="s">
        <v>2050</v>
      </c>
      <c r="G528" t="s">
        <v>1404</v>
      </c>
    </row>
    <row r="529" spans="1:7" x14ac:dyDescent="0.25">
      <c r="A529" t="s">
        <v>335</v>
      </c>
      <c r="B529" t="s">
        <v>2118</v>
      </c>
      <c r="C529" t="s">
        <v>78</v>
      </c>
      <c r="D529" s="1">
        <v>2019</v>
      </c>
      <c r="E529" t="s">
        <v>2911</v>
      </c>
      <c r="F529" t="s">
        <v>2060</v>
      </c>
      <c r="G529" t="s">
        <v>79</v>
      </c>
    </row>
    <row r="530" spans="1:7" x14ac:dyDescent="0.25">
      <c r="A530" t="s">
        <v>335</v>
      </c>
      <c r="B530" t="s">
        <v>2166</v>
      </c>
      <c r="C530" t="s">
        <v>191</v>
      </c>
      <c r="D530" s="1">
        <v>2014</v>
      </c>
      <c r="E530" t="s">
        <v>2961</v>
      </c>
      <c r="F530" t="s">
        <v>2086</v>
      </c>
      <c r="G530" t="s">
        <v>192</v>
      </c>
    </row>
    <row r="531" spans="1:7" x14ac:dyDescent="0.25">
      <c r="A531" t="s">
        <v>2049</v>
      </c>
      <c r="B531" t="s">
        <v>1498</v>
      </c>
      <c r="C531" t="s">
        <v>1499</v>
      </c>
      <c r="D531" s="1">
        <v>2015</v>
      </c>
      <c r="E531" t="s">
        <v>1372</v>
      </c>
      <c r="F531" t="s">
        <v>2072</v>
      </c>
      <c r="G531" t="s">
        <v>1500</v>
      </c>
    </row>
    <row r="532" spans="1:7" x14ac:dyDescent="0.25">
      <c r="A532" t="s">
        <v>2049</v>
      </c>
      <c r="B532" t="s">
        <v>473</v>
      </c>
      <c r="C532" t="s">
        <v>474</v>
      </c>
      <c r="D532" s="1">
        <v>2019</v>
      </c>
      <c r="E532" t="s">
        <v>475</v>
      </c>
      <c r="F532" t="s">
        <v>2050</v>
      </c>
      <c r="G532" t="s">
        <v>476</v>
      </c>
    </row>
    <row r="533" spans="1:7" x14ac:dyDescent="0.25">
      <c r="A533" t="s">
        <v>335</v>
      </c>
      <c r="B533" t="s">
        <v>2185</v>
      </c>
      <c r="C533" t="s">
        <v>250</v>
      </c>
      <c r="D533" s="1">
        <v>2012</v>
      </c>
      <c r="E533" t="s">
        <v>2981</v>
      </c>
      <c r="F533" t="s">
        <v>2088</v>
      </c>
      <c r="G533" t="s">
        <v>251</v>
      </c>
    </row>
    <row r="534" spans="1:7" x14ac:dyDescent="0.25">
      <c r="A534" t="s">
        <v>2049</v>
      </c>
      <c r="B534" t="s">
        <v>2827</v>
      </c>
      <c r="C534" t="s">
        <v>697</v>
      </c>
      <c r="D534" s="1">
        <v>2019</v>
      </c>
      <c r="E534" t="s">
        <v>694</v>
      </c>
      <c r="F534" t="s">
        <v>2059</v>
      </c>
      <c r="G534" t="s">
        <v>698</v>
      </c>
    </row>
    <row r="535" spans="1:7" x14ac:dyDescent="0.25">
      <c r="A535" t="s">
        <v>2049</v>
      </c>
      <c r="B535" t="s">
        <v>1548</v>
      </c>
      <c r="C535" t="s">
        <v>1549</v>
      </c>
      <c r="D535" s="1">
        <v>2015</v>
      </c>
      <c r="E535" t="s">
        <v>1550</v>
      </c>
      <c r="F535" t="s">
        <v>2059</v>
      </c>
      <c r="G535" t="s">
        <v>1551</v>
      </c>
    </row>
    <row r="536" spans="1:7" x14ac:dyDescent="0.25">
      <c r="A536" t="s">
        <v>2049</v>
      </c>
      <c r="B536" t="s">
        <v>2224</v>
      </c>
      <c r="C536" t="s">
        <v>385</v>
      </c>
      <c r="D536" s="1">
        <v>2020</v>
      </c>
      <c r="E536" t="s">
        <v>386</v>
      </c>
      <c r="F536" s="3" t="s">
        <v>2076</v>
      </c>
      <c r="G536" t="s">
        <v>387</v>
      </c>
    </row>
    <row r="537" spans="1:7" x14ac:dyDescent="0.25">
      <c r="A537" t="s">
        <v>2049</v>
      </c>
      <c r="B537" t="s">
        <v>684</v>
      </c>
      <c r="C537" t="s">
        <v>685</v>
      </c>
      <c r="D537" s="1">
        <v>2019</v>
      </c>
      <c r="E537" t="s">
        <v>686</v>
      </c>
      <c r="F537" t="s">
        <v>2081</v>
      </c>
      <c r="G537" t="s">
        <v>687</v>
      </c>
    </row>
    <row r="538" spans="1:7" x14ac:dyDescent="0.25">
      <c r="A538" t="s">
        <v>2049</v>
      </c>
      <c r="B538" t="s">
        <v>1598</v>
      </c>
      <c r="C538" t="s">
        <v>1599</v>
      </c>
      <c r="D538" s="1">
        <v>2015</v>
      </c>
      <c r="E538" t="s">
        <v>404</v>
      </c>
      <c r="F538" t="s">
        <v>2081</v>
      </c>
      <c r="G538" t="s">
        <v>1600</v>
      </c>
    </row>
    <row r="539" spans="1:7" x14ac:dyDescent="0.25">
      <c r="A539" t="s">
        <v>2049</v>
      </c>
      <c r="B539" t="s">
        <v>2248</v>
      </c>
      <c r="C539" t="s">
        <v>510</v>
      </c>
      <c r="D539" s="1">
        <v>2019</v>
      </c>
      <c r="E539" t="s">
        <v>511</v>
      </c>
      <c r="F539" t="s">
        <v>2081</v>
      </c>
      <c r="G539" t="s">
        <v>512</v>
      </c>
    </row>
    <row r="540" spans="1:7" x14ac:dyDescent="0.25">
      <c r="A540" t="s">
        <v>2049</v>
      </c>
      <c r="B540" t="s">
        <v>930</v>
      </c>
      <c r="C540" t="s">
        <v>931</v>
      </c>
      <c r="D540" s="1">
        <v>2018</v>
      </c>
      <c r="E540" t="s">
        <v>932</v>
      </c>
      <c r="F540" t="s">
        <v>2081</v>
      </c>
      <c r="G540" t="s">
        <v>933</v>
      </c>
    </row>
    <row r="541" spans="1:7" x14ac:dyDescent="0.25">
      <c r="A541" t="s">
        <v>335</v>
      </c>
      <c r="B541" t="s">
        <v>2128</v>
      </c>
      <c r="C541" t="s">
        <v>104</v>
      </c>
      <c r="D541" s="1">
        <v>2018</v>
      </c>
      <c r="E541" t="s">
        <v>2925</v>
      </c>
      <c r="F541" t="s">
        <v>2058</v>
      </c>
      <c r="G541" t="s">
        <v>105</v>
      </c>
    </row>
    <row r="542" spans="1:7" x14ac:dyDescent="0.25">
      <c r="A542" t="s">
        <v>2049</v>
      </c>
      <c r="B542" t="s">
        <v>2398</v>
      </c>
      <c r="C542" t="s">
        <v>1328</v>
      </c>
      <c r="D542" s="1">
        <v>2016</v>
      </c>
      <c r="E542" t="s">
        <v>1329</v>
      </c>
      <c r="F542" t="s">
        <v>2065</v>
      </c>
      <c r="G542" t="s">
        <v>1330</v>
      </c>
    </row>
    <row r="543" spans="1:7" x14ac:dyDescent="0.25">
      <c r="A543" t="s">
        <v>2049</v>
      </c>
      <c r="B543" t="s">
        <v>1096</v>
      </c>
      <c r="C543" t="s">
        <v>1097</v>
      </c>
      <c r="D543" s="1">
        <v>2017</v>
      </c>
      <c r="E543" t="s">
        <v>604</v>
      </c>
      <c r="F543" t="s">
        <v>2081</v>
      </c>
      <c r="G543" t="s">
        <v>1098</v>
      </c>
    </row>
    <row r="544" spans="1:7" x14ac:dyDescent="0.25">
      <c r="A544" t="s">
        <v>2049</v>
      </c>
      <c r="B544" t="s">
        <v>2520</v>
      </c>
      <c r="C544" t="s">
        <v>2032</v>
      </c>
      <c r="D544" s="1">
        <v>2000</v>
      </c>
      <c r="E544" t="s">
        <v>751</v>
      </c>
      <c r="F544" t="s">
        <v>2050</v>
      </c>
      <c r="G544" t="s">
        <v>2033</v>
      </c>
    </row>
    <row r="545" spans="1:7" x14ac:dyDescent="0.25">
      <c r="A545" t="s">
        <v>2049</v>
      </c>
      <c r="B545" t="s">
        <v>1629</v>
      </c>
      <c r="C545" t="s">
        <v>1630</v>
      </c>
      <c r="D545" s="1">
        <v>2014</v>
      </c>
      <c r="E545" t="s">
        <v>1631</v>
      </c>
      <c r="F545" t="s">
        <v>2050</v>
      </c>
      <c r="G545" t="s">
        <v>1632</v>
      </c>
    </row>
    <row r="546" spans="1:7" x14ac:dyDescent="0.25">
      <c r="A546" t="s">
        <v>2049</v>
      </c>
      <c r="B546" t="s">
        <v>1257</v>
      </c>
      <c r="C546" t="s">
        <v>1258</v>
      </c>
      <c r="D546" s="1">
        <v>2016</v>
      </c>
      <c r="E546" t="s">
        <v>1259</v>
      </c>
      <c r="F546" t="s">
        <v>2814</v>
      </c>
      <c r="G546" t="s">
        <v>1260</v>
      </c>
    </row>
    <row r="547" spans="1:7" x14ac:dyDescent="0.25">
      <c r="A547" t="s">
        <v>2049</v>
      </c>
      <c r="B547" t="s">
        <v>809</v>
      </c>
      <c r="C547" t="s">
        <v>810</v>
      </c>
      <c r="D547" s="1">
        <v>2018</v>
      </c>
      <c r="E547" t="s">
        <v>811</v>
      </c>
      <c r="F547" t="s">
        <v>3501</v>
      </c>
      <c r="G547" t="s">
        <v>812</v>
      </c>
    </row>
    <row r="548" spans="1:7" x14ac:dyDescent="0.25">
      <c r="A548" t="s">
        <v>2049</v>
      </c>
      <c r="B548" t="s">
        <v>2256</v>
      </c>
      <c r="C548" t="s">
        <v>556</v>
      </c>
      <c r="E548" t="s">
        <v>557</v>
      </c>
      <c r="F548" t="s">
        <v>2821</v>
      </c>
      <c r="G548" t="s">
        <v>558</v>
      </c>
    </row>
    <row r="549" spans="1:7" x14ac:dyDescent="0.25">
      <c r="A549" t="s">
        <v>2049</v>
      </c>
      <c r="B549" t="s">
        <v>2458</v>
      </c>
      <c r="C549" t="s">
        <v>1730</v>
      </c>
      <c r="D549" s="1">
        <v>2013</v>
      </c>
      <c r="E549" t="s">
        <v>769</v>
      </c>
      <c r="F549" t="s">
        <v>2050</v>
      </c>
      <c r="G549" t="s">
        <v>1731</v>
      </c>
    </row>
    <row r="550" spans="1:7" x14ac:dyDescent="0.25">
      <c r="A550" t="s">
        <v>2049</v>
      </c>
      <c r="B550" t="s">
        <v>1633</v>
      </c>
      <c r="C550" t="s">
        <v>1634</v>
      </c>
      <c r="D550" s="1">
        <v>2014</v>
      </c>
      <c r="E550" t="s">
        <v>1635</v>
      </c>
      <c r="F550" t="s">
        <v>2052</v>
      </c>
      <c r="G550" t="s">
        <v>1636</v>
      </c>
    </row>
    <row r="551" spans="1:7" x14ac:dyDescent="0.25">
      <c r="A551" t="s">
        <v>2049</v>
      </c>
      <c r="B551" t="s">
        <v>2431</v>
      </c>
      <c r="C551" t="s">
        <v>1532</v>
      </c>
      <c r="D551" s="1">
        <v>2015</v>
      </c>
      <c r="E551" t="s">
        <v>641</v>
      </c>
      <c r="F551" t="s">
        <v>2050</v>
      </c>
      <c r="G551" t="s">
        <v>1533</v>
      </c>
    </row>
    <row r="552" spans="1:7" x14ac:dyDescent="0.25">
      <c r="A552" t="s">
        <v>2049</v>
      </c>
      <c r="B552" t="s">
        <v>1169</v>
      </c>
      <c r="C552" t="s">
        <v>1043</v>
      </c>
      <c r="D552" s="1">
        <v>2017</v>
      </c>
      <c r="E552" t="s">
        <v>600</v>
      </c>
      <c r="F552" t="s">
        <v>2058</v>
      </c>
      <c r="G552" t="s">
        <v>1044</v>
      </c>
    </row>
    <row r="553" spans="1:7" x14ac:dyDescent="0.25">
      <c r="A553" t="s">
        <v>2049</v>
      </c>
      <c r="B553" t="s">
        <v>2403</v>
      </c>
      <c r="C553" t="s">
        <v>1357</v>
      </c>
      <c r="D553" s="1">
        <v>2016</v>
      </c>
      <c r="E553" t="s">
        <v>918</v>
      </c>
      <c r="F553" t="s">
        <v>2822</v>
      </c>
      <c r="G553" t="s">
        <v>1358</v>
      </c>
    </row>
    <row r="554" spans="1:7" x14ac:dyDescent="0.25">
      <c r="A554" t="s">
        <v>2049</v>
      </c>
      <c r="B554" t="s">
        <v>2503</v>
      </c>
      <c r="C554" t="s">
        <v>1941</v>
      </c>
      <c r="D554" s="1">
        <v>2007</v>
      </c>
      <c r="E554" t="s">
        <v>751</v>
      </c>
      <c r="F554" t="s">
        <v>2050</v>
      </c>
      <c r="G554" t="s">
        <v>1942</v>
      </c>
    </row>
    <row r="555" spans="1:7" x14ac:dyDescent="0.25">
      <c r="A555" t="s">
        <v>2049</v>
      </c>
      <c r="B555" t="s">
        <v>2416</v>
      </c>
      <c r="C555" t="s">
        <v>1435</v>
      </c>
      <c r="D555" s="1">
        <v>2016</v>
      </c>
      <c r="E555" t="s">
        <v>725</v>
      </c>
      <c r="F555" t="s">
        <v>2050</v>
      </c>
      <c r="G555" t="s">
        <v>1436</v>
      </c>
    </row>
    <row r="556" spans="1:7" x14ac:dyDescent="0.25">
      <c r="A556" t="s">
        <v>2049</v>
      </c>
      <c r="B556" t="s">
        <v>2488</v>
      </c>
      <c r="C556" t="s">
        <v>1868</v>
      </c>
      <c r="D556" s="1">
        <v>2010</v>
      </c>
      <c r="E556" t="s">
        <v>1869</v>
      </c>
      <c r="F556" t="s">
        <v>2070</v>
      </c>
      <c r="G556" t="s">
        <v>1870</v>
      </c>
    </row>
    <row r="557" spans="1:7" x14ac:dyDescent="0.25">
      <c r="A557" t="s">
        <v>2049</v>
      </c>
      <c r="B557" t="s">
        <v>2278</v>
      </c>
      <c r="C557" t="s">
        <v>658</v>
      </c>
      <c r="D557" s="1">
        <v>2019</v>
      </c>
      <c r="E557" t="s">
        <v>659</v>
      </c>
      <c r="F557" s="3" t="s">
        <v>2056</v>
      </c>
      <c r="G557" t="s">
        <v>660</v>
      </c>
    </row>
    <row r="558" spans="1:7" x14ac:dyDescent="0.25">
      <c r="A558" t="s">
        <v>2049</v>
      </c>
      <c r="B558" t="s">
        <v>2041</v>
      </c>
      <c r="C558" t="s">
        <v>2042</v>
      </c>
      <c r="D558" s="1">
        <v>2000</v>
      </c>
      <c r="E558" t="s">
        <v>2043</v>
      </c>
      <c r="F558" t="s">
        <v>2073</v>
      </c>
      <c r="G558" t="s">
        <v>2044</v>
      </c>
    </row>
    <row r="559" spans="1:7" x14ac:dyDescent="0.25">
      <c r="A559" t="s">
        <v>2049</v>
      </c>
      <c r="B559" t="s">
        <v>2289</v>
      </c>
      <c r="C559" t="s">
        <v>716</v>
      </c>
      <c r="D559" s="1">
        <v>2019</v>
      </c>
      <c r="E559" t="s">
        <v>717</v>
      </c>
      <c r="F559" t="s">
        <v>2085</v>
      </c>
      <c r="G559" t="s">
        <v>718</v>
      </c>
    </row>
    <row r="560" spans="1:7" x14ac:dyDescent="0.25">
      <c r="A560" t="s">
        <v>2049</v>
      </c>
      <c r="B560" t="s">
        <v>2288</v>
      </c>
      <c r="C560" t="s">
        <v>712</v>
      </c>
      <c r="D560" s="1">
        <v>2019</v>
      </c>
      <c r="E560" t="s">
        <v>713</v>
      </c>
      <c r="F560" t="s">
        <v>2081</v>
      </c>
      <c r="G560" t="s">
        <v>714</v>
      </c>
    </row>
    <row r="561" spans="1:7" x14ac:dyDescent="0.25">
      <c r="A561" t="s">
        <v>2049</v>
      </c>
      <c r="B561" t="s">
        <v>2450</v>
      </c>
      <c r="C561" t="s">
        <v>1672</v>
      </c>
      <c r="D561" s="1">
        <v>2014</v>
      </c>
      <c r="E561" t="s">
        <v>1673</v>
      </c>
      <c r="F561" t="s">
        <v>2050</v>
      </c>
      <c r="G561" t="s">
        <v>1674</v>
      </c>
    </row>
    <row r="562" spans="1:7" x14ac:dyDescent="0.25">
      <c r="A562" t="s">
        <v>2049</v>
      </c>
      <c r="B562" t="s">
        <v>2318</v>
      </c>
      <c r="C562" t="s">
        <v>882</v>
      </c>
      <c r="D562" s="1">
        <v>2018</v>
      </c>
      <c r="E562" t="s">
        <v>883</v>
      </c>
      <c r="F562" t="s">
        <v>2050</v>
      </c>
      <c r="G562" t="s">
        <v>884</v>
      </c>
    </row>
    <row r="563" spans="1:7" x14ac:dyDescent="0.25">
      <c r="A563" t="s">
        <v>335</v>
      </c>
      <c r="B563" t="s">
        <v>2103</v>
      </c>
      <c r="C563" t="s">
        <v>39</v>
      </c>
      <c r="D563" s="1">
        <v>2019</v>
      </c>
      <c r="E563" t="s">
        <v>2897</v>
      </c>
      <c r="F563" t="s">
        <v>2052</v>
      </c>
      <c r="G563" t="s">
        <v>40</v>
      </c>
    </row>
    <row r="564" spans="1:7" x14ac:dyDescent="0.25">
      <c r="A564" t="s">
        <v>335</v>
      </c>
      <c r="B564" t="s">
        <v>2111</v>
      </c>
      <c r="C564" t="s">
        <v>58</v>
      </c>
      <c r="D564" s="1">
        <v>2019</v>
      </c>
      <c r="E564" t="s">
        <v>2906</v>
      </c>
      <c r="F564" t="s">
        <v>2058</v>
      </c>
      <c r="G564" t="s">
        <v>59</v>
      </c>
    </row>
    <row r="565" spans="1:7" x14ac:dyDescent="0.25">
      <c r="A565" t="s">
        <v>2049</v>
      </c>
      <c r="B565" t="s">
        <v>639</v>
      </c>
      <c r="C565" t="s">
        <v>640</v>
      </c>
      <c r="D565" s="1">
        <v>2019</v>
      </c>
      <c r="E565" t="s">
        <v>641</v>
      </c>
      <c r="F565" t="s">
        <v>2050</v>
      </c>
      <c r="G565" t="s">
        <v>642</v>
      </c>
    </row>
    <row r="566" spans="1:7" x14ac:dyDescent="0.25">
      <c r="A566" t="s">
        <v>2049</v>
      </c>
      <c r="B566" t="s">
        <v>1207</v>
      </c>
      <c r="C566" t="s">
        <v>1208</v>
      </c>
      <c r="D566" s="1">
        <v>2017</v>
      </c>
      <c r="E566" t="s">
        <v>511</v>
      </c>
      <c r="F566" t="s">
        <v>2081</v>
      </c>
      <c r="G566" t="s">
        <v>1209</v>
      </c>
    </row>
    <row r="567" spans="1:7" x14ac:dyDescent="0.25">
      <c r="A567" t="s">
        <v>335</v>
      </c>
      <c r="B567" t="s">
        <v>2196</v>
      </c>
      <c r="C567" t="s">
        <v>284</v>
      </c>
      <c r="D567" s="1">
        <v>2010</v>
      </c>
      <c r="E567" t="s">
        <v>2991</v>
      </c>
      <c r="F567" t="s">
        <v>2077</v>
      </c>
      <c r="G567" t="s">
        <v>285</v>
      </c>
    </row>
    <row r="568" spans="1:7" x14ac:dyDescent="0.25">
      <c r="A568" t="s">
        <v>2049</v>
      </c>
      <c r="B568" t="s">
        <v>2234</v>
      </c>
      <c r="C568" t="s">
        <v>433</v>
      </c>
      <c r="D568" s="1">
        <v>2020</v>
      </c>
      <c r="E568" t="s">
        <v>434</v>
      </c>
      <c r="F568" t="s">
        <v>2052</v>
      </c>
      <c r="G568" t="s">
        <v>435</v>
      </c>
    </row>
    <row r="569" spans="1:7" x14ac:dyDescent="0.25">
      <c r="A569" t="s">
        <v>2049</v>
      </c>
      <c r="B569" t="s">
        <v>2501</v>
      </c>
      <c r="C569" t="s">
        <v>1935</v>
      </c>
      <c r="D569" s="1">
        <v>2008</v>
      </c>
      <c r="E569" t="s">
        <v>1698</v>
      </c>
      <c r="F569" t="s">
        <v>2070</v>
      </c>
      <c r="G569" t="s">
        <v>1936</v>
      </c>
    </row>
    <row r="570" spans="1:7" x14ac:dyDescent="0.25">
      <c r="A570" t="s">
        <v>2049</v>
      </c>
      <c r="B570" t="s">
        <v>1854</v>
      </c>
      <c r="C570" t="s">
        <v>1855</v>
      </c>
      <c r="D570" s="1">
        <v>2010</v>
      </c>
      <c r="E570" t="s">
        <v>634</v>
      </c>
      <c r="F570" t="s">
        <v>2085</v>
      </c>
      <c r="G570" t="s">
        <v>1856</v>
      </c>
    </row>
    <row r="571" spans="1:7" x14ac:dyDescent="0.25">
      <c r="A571" t="s">
        <v>335</v>
      </c>
      <c r="B571" t="s">
        <v>2126</v>
      </c>
      <c r="C571" t="s">
        <v>97</v>
      </c>
      <c r="D571" s="1">
        <v>2018</v>
      </c>
      <c r="E571" t="s">
        <v>2920</v>
      </c>
      <c r="F571" t="s">
        <v>2073</v>
      </c>
      <c r="G571" t="s">
        <v>98</v>
      </c>
    </row>
    <row r="572" spans="1:7" x14ac:dyDescent="0.25">
      <c r="A572" t="s">
        <v>2049</v>
      </c>
      <c r="B572" t="s">
        <v>2430</v>
      </c>
      <c r="C572" t="s">
        <v>1525</v>
      </c>
      <c r="D572" s="1">
        <v>2015</v>
      </c>
      <c r="E572" t="s">
        <v>376</v>
      </c>
      <c r="F572" t="s">
        <v>2050</v>
      </c>
      <c r="G572" t="s">
        <v>1526</v>
      </c>
    </row>
    <row r="573" spans="1:7" x14ac:dyDescent="0.25">
      <c r="A573" t="s">
        <v>335</v>
      </c>
      <c r="B573" t="s">
        <v>60</v>
      </c>
      <c r="C573" t="s">
        <v>61</v>
      </c>
      <c r="D573" s="1">
        <v>2019</v>
      </c>
      <c r="E573" t="s">
        <v>2907</v>
      </c>
      <c r="F573" t="s">
        <v>2050</v>
      </c>
      <c r="G573" t="s">
        <v>62</v>
      </c>
    </row>
    <row r="574" spans="1:7" x14ac:dyDescent="0.25">
      <c r="A574" t="s">
        <v>335</v>
      </c>
      <c r="B574" t="s">
        <v>2096</v>
      </c>
      <c r="C574" t="s">
        <v>13</v>
      </c>
      <c r="D574" s="1">
        <v>2020</v>
      </c>
      <c r="E574" t="s">
        <v>2886</v>
      </c>
      <c r="F574" t="s">
        <v>2054</v>
      </c>
      <c r="G574" t="s">
        <v>14</v>
      </c>
    </row>
    <row r="575" spans="1:7" x14ac:dyDescent="0.25">
      <c r="A575" t="s">
        <v>2049</v>
      </c>
      <c r="B575" t="s">
        <v>2412</v>
      </c>
      <c r="C575" t="s">
        <v>1768</v>
      </c>
      <c r="D575" s="1">
        <v>2012</v>
      </c>
      <c r="E575" t="s">
        <v>1769</v>
      </c>
      <c r="F575" t="s">
        <v>2062</v>
      </c>
      <c r="G575" t="s">
        <v>1770</v>
      </c>
    </row>
    <row r="576" spans="1:7" x14ac:dyDescent="0.25">
      <c r="A576" t="s">
        <v>2049</v>
      </c>
      <c r="B576" t="s">
        <v>2327</v>
      </c>
      <c r="C576" t="s">
        <v>1013</v>
      </c>
      <c r="D576" s="1">
        <v>2018</v>
      </c>
      <c r="E576" t="s">
        <v>1014</v>
      </c>
      <c r="F576" t="s">
        <v>2074</v>
      </c>
      <c r="G576" t="s">
        <v>1015</v>
      </c>
    </row>
    <row r="577" spans="1:7" x14ac:dyDescent="0.25">
      <c r="A577" t="s">
        <v>335</v>
      </c>
      <c r="B577" t="s">
        <v>101</v>
      </c>
      <c r="C577" t="s">
        <v>102</v>
      </c>
      <c r="D577" s="1">
        <v>2018</v>
      </c>
      <c r="E577" t="s">
        <v>2924</v>
      </c>
      <c r="F577" t="s">
        <v>2075</v>
      </c>
      <c r="G577" t="s">
        <v>103</v>
      </c>
    </row>
    <row r="578" spans="1:7" x14ac:dyDescent="0.25">
      <c r="A578" t="s">
        <v>2049</v>
      </c>
      <c r="B578" t="s">
        <v>2241</v>
      </c>
      <c r="C578" t="s">
        <v>466</v>
      </c>
      <c r="D578" s="1">
        <v>2020</v>
      </c>
      <c r="E578" t="s">
        <v>467</v>
      </c>
      <c r="F578" t="s">
        <v>2076</v>
      </c>
      <c r="G578" t="s">
        <v>468</v>
      </c>
    </row>
    <row r="579" spans="1:7" x14ac:dyDescent="0.25">
      <c r="A579" t="s">
        <v>2049</v>
      </c>
      <c r="B579" t="s">
        <v>2504</v>
      </c>
      <c r="C579" t="s">
        <v>1944</v>
      </c>
      <c r="D579" s="1">
        <v>2007</v>
      </c>
      <c r="E579" t="s">
        <v>891</v>
      </c>
      <c r="F579" t="s">
        <v>2837</v>
      </c>
      <c r="G579" t="s">
        <v>1945</v>
      </c>
    </row>
    <row r="580" spans="1:7" x14ac:dyDescent="0.25">
      <c r="A580" t="s">
        <v>2049</v>
      </c>
      <c r="B580" t="s">
        <v>2211</v>
      </c>
      <c r="C580" t="s">
        <v>342</v>
      </c>
      <c r="D580" s="1">
        <v>2020</v>
      </c>
      <c r="E580" t="s">
        <v>343</v>
      </c>
      <c r="F580" s="3" t="s">
        <v>2056</v>
      </c>
      <c r="G580" t="s">
        <v>344</v>
      </c>
    </row>
    <row r="581" spans="1:7" x14ac:dyDescent="0.25">
      <c r="A581" t="s">
        <v>2049</v>
      </c>
      <c r="B581" t="s">
        <v>2487</v>
      </c>
      <c r="C581" t="s">
        <v>1865</v>
      </c>
      <c r="D581" s="1">
        <v>2010</v>
      </c>
      <c r="E581" t="s">
        <v>376</v>
      </c>
      <c r="F581" t="s">
        <v>2077</v>
      </c>
      <c r="G581" t="s">
        <v>1866</v>
      </c>
    </row>
    <row r="582" spans="1:7" x14ac:dyDescent="0.25">
      <c r="A582" t="s">
        <v>2049</v>
      </c>
      <c r="B582" t="s">
        <v>2508</v>
      </c>
      <c r="C582" t="s">
        <v>1972</v>
      </c>
      <c r="D582" s="1">
        <v>2006</v>
      </c>
      <c r="E582" t="s">
        <v>1948</v>
      </c>
      <c r="F582" t="s">
        <v>2050</v>
      </c>
      <c r="G582" t="s">
        <v>1973</v>
      </c>
    </row>
    <row r="583" spans="1:7" x14ac:dyDescent="0.25">
      <c r="A583" t="s">
        <v>2049</v>
      </c>
      <c r="B583" t="s">
        <v>2839</v>
      </c>
      <c r="C583" t="s">
        <v>927</v>
      </c>
      <c r="D583" s="1">
        <v>2018</v>
      </c>
      <c r="E583" t="s">
        <v>928</v>
      </c>
      <c r="F583" t="s">
        <v>2058</v>
      </c>
      <c r="G583" t="s">
        <v>929</v>
      </c>
    </row>
    <row r="584" spans="1:7" x14ac:dyDescent="0.25">
      <c r="A584" t="s">
        <v>2049</v>
      </c>
      <c r="B584" t="s">
        <v>2446</v>
      </c>
      <c r="C584" t="s">
        <v>1627</v>
      </c>
      <c r="D584" s="1">
        <v>2014</v>
      </c>
      <c r="E584" t="s">
        <v>1026</v>
      </c>
      <c r="F584" t="s">
        <v>2050</v>
      </c>
      <c r="G584" t="s">
        <v>1628</v>
      </c>
    </row>
    <row r="585" spans="1:7" x14ac:dyDescent="0.25">
      <c r="A585" t="s">
        <v>2049</v>
      </c>
      <c r="B585" t="s">
        <v>2521</v>
      </c>
      <c r="C585" t="s">
        <v>2046</v>
      </c>
      <c r="D585" s="1">
        <v>2000</v>
      </c>
      <c r="E585" t="s">
        <v>2047</v>
      </c>
      <c r="F585" t="s">
        <v>2052</v>
      </c>
      <c r="G585" t="s">
        <v>2048</v>
      </c>
    </row>
    <row r="586" spans="1:7" x14ac:dyDescent="0.25">
      <c r="A586" t="s">
        <v>2049</v>
      </c>
      <c r="B586" t="s">
        <v>454</v>
      </c>
      <c r="C586" t="s">
        <v>455</v>
      </c>
      <c r="D586" s="1">
        <v>2019</v>
      </c>
      <c r="E586" t="s">
        <v>456</v>
      </c>
      <c r="F586" t="s">
        <v>2050</v>
      </c>
      <c r="G586" t="s">
        <v>457</v>
      </c>
    </row>
    <row r="587" spans="1:7" x14ac:dyDescent="0.25">
      <c r="A587" t="s">
        <v>335</v>
      </c>
      <c r="B587" t="s">
        <v>2170</v>
      </c>
      <c r="C587" t="s">
        <v>199</v>
      </c>
      <c r="D587" s="1">
        <v>2014</v>
      </c>
      <c r="E587" t="s">
        <v>2895</v>
      </c>
      <c r="F587" t="s">
        <v>2050</v>
      </c>
      <c r="G587" t="s">
        <v>200</v>
      </c>
    </row>
    <row r="588" spans="1:7" x14ac:dyDescent="0.25">
      <c r="A588" t="s">
        <v>2049</v>
      </c>
      <c r="B588" t="s">
        <v>2483</v>
      </c>
      <c r="C588" t="s">
        <v>1848</v>
      </c>
      <c r="D588" s="1">
        <v>2010</v>
      </c>
      <c r="E588" t="s">
        <v>580</v>
      </c>
      <c r="F588" t="s">
        <v>2058</v>
      </c>
      <c r="G588" t="s">
        <v>1849</v>
      </c>
    </row>
    <row r="589" spans="1:7" x14ac:dyDescent="0.25">
      <c r="A589" t="s">
        <v>335</v>
      </c>
      <c r="B589" t="s">
        <v>2176</v>
      </c>
      <c r="C589" t="s">
        <v>214</v>
      </c>
      <c r="D589" s="1">
        <v>2013</v>
      </c>
      <c r="E589" t="s">
        <v>2967</v>
      </c>
      <c r="F589" t="s">
        <v>2059</v>
      </c>
      <c r="G589" t="s">
        <v>215</v>
      </c>
    </row>
    <row r="590" spans="1:7" x14ac:dyDescent="0.25">
      <c r="A590" t="s">
        <v>3077</v>
      </c>
      <c r="B590" t="s">
        <v>3063</v>
      </c>
      <c r="C590" t="s">
        <v>3065</v>
      </c>
      <c r="D590" s="1">
        <v>2018</v>
      </c>
      <c r="E590" t="s">
        <v>3066</v>
      </c>
      <c r="F590" t="s">
        <v>2072</v>
      </c>
      <c r="G590" t="s">
        <v>3064</v>
      </c>
    </row>
    <row r="591" spans="1:7" x14ac:dyDescent="0.25">
      <c r="A591" t="s">
        <v>335</v>
      </c>
      <c r="B591" t="s">
        <v>2134</v>
      </c>
      <c r="C591" t="s">
        <v>119</v>
      </c>
      <c r="D591" s="1">
        <v>2018</v>
      </c>
      <c r="E591" t="s">
        <v>2929</v>
      </c>
      <c r="F591" t="s">
        <v>2065</v>
      </c>
      <c r="G591" t="s">
        <v>120</v>
      </c>
    </row>
    <row r="592" spans="1:7" x14ac:dyDescent="0.25">
      <c r="A592" t="s">
        <v>2049</v>
      </c>
      <c r="B592" t="s">
        <v>2334</v>
      </c>
      <c r="C592" t="s">
        <v>963</v>
      </c>
      <c r="D592" s="1">
        <v>2018</v>
      </c>
      <c r="E592" t="s">
        <v>964</v>
      </c>
      <c r="F592" t="s">
        <v>2072</v>
      </c>
      <c r="G592" t="s">
        <v>965</v>
      </c>
    </row>
    <row r="593" spans="1:7" x14ac:dyDescent="0.25">
      <c r="A593" t="s">
        <v>335</v>
      </c>
      <c r="B593" t="s">
        <v>2145</v>
      </c>
      <c r="C593" t="s">
        <v>144</v>
      </c>
      <c r="D593" s="1">
        <v>2017</v>
      </c>
      <c r="E593" t="s">
        <v>2943</v>
      </c>
      <c r="F593" t="s">
        <v>2080</v>
      </c>
      <c r="G593" t="s">
        <v>145</v>
      </c>
    </row>
    <row r="594" spans="1:7" x14ac:dyDescent="0.25">
      <c r="A594" t="s">
        <v>2049</v>
      </c>
      <c r="B594" t="s">
        <v>412</v>
      </c>
      <c r="C594" t="s">
        <v>413</v>
      </c>
      <c r="D594" s="1">
        <v>2020</v>
      </c>
      <c r="E594" t="s">
        <v>414</v>
      </c>
      <c r="F594" s="3" t="s">
        <v>2064</v>
      </c>
      <c r="G594" t="s">
        <v>415</v>
      </c>
    </row>
    <row r="595" spans="1:7" x14ac:dyDescent="0.25">
      <c r="A595" t="s">
        <v>2049</v>
      </c>
      <c r="B595" t="s">
        <v>2859</v>
      </c>
      <c r="C595" t="s">
        <v>1442</v>
      </c>
      <c r="D595" s="1">
        <v>2016</v>
      </c>
      <c r="E595" t="s">
        <v>1443</v>
      </c>
      <c r="F595" t="s">
        <v>2058</v>
      </c>
      <c r="G595" t="s">
        <v>1444</v>
      </c>
    </row>
    <row r="596" spans="1:7" x14ac:dyDescent="0.25">
      <c r="A596" t="s">
        <v>335</v>
      </c>
      <c r="B596" t="s">
        <v>2135</v>
      </c>
      <c r="C596" t="s">
        <v>121</v>
      </c>
      <c r="D596" s="1">
        <v>2018</v>
      </c>
      <c r="E596" t="s">
        <v>2932</v>
      </c>
      <c r="F596" t="s">
        <v>2059</v>
      </c>
      <c r="G596" t="s">
        <v>122</v>
      </c>
    </row>
    <row r="597" spans="1:7" x14ac:dyDescent="0.25">
      <c r="A597" t="s">
        <v>335</v>
      </c>
      <c r="B597" t="s">
        <v>300</v>
      </c>
      <c r="C597" t="s">
        <v>301</v>
      </c>
      <c r="D597" s="1">
        <v>2008</v>
      </c>
      <c r="E597" t="s">
        <v>2900</v>
      </c>
      <c r="F597" t="s">
        <v>2090</v>
      </c>
      <c r="G597" t="s">
        <v>302</v>
      </c>
    </row>
    <row r="598" spans="1:7" x14ac:dyDescent="0.25">
      <c r="A598" t="s">
        <v>2049</v>
      </c>
      <c r="B598" t="s">
        <v>2276</v>
      </c>
      <c r="C598" t="s">
        <v>648</v>
      </c>
      <c r="D598" s="1">
        <v>2019</v>
      </c>
      <c r="E598" t="s">
        <v>343</v>
      </c>
      <c r="F598" t="s">
        <v>2817</v>
      </c>
      <c r="G598" t="s">
        <v>649</v>
      </c>
    </row>
    <row r="599" spans="1:7" x14ac:dyDescent="0.25">
      <c r="A599" t="s">
        <v>2049</v>
      </c>
      <c r="B599" t="s">
        <v>2263</v>
      </c>
      <c r="C599" t="s">
        <v>587</v>
      </c>
      <c r="D599" s="1">
        <v>2019</v>
      </c>
      <c r="E599" t="s">
        <v>588</v>
      </c>
      <c r="F599" t="s">
        <v>2064</v>
      </c>
      <c r="G599" t="s">
        <v>589</v>
      </c>
    </row>
    <row r="600" spans="1:7" x14ac:dyDescent="0.25">
      <c r="A600" t="s">
        <v>2049</v>
      </c>
      <c r="B600" t="s">
        <v>1265</v>
      </c>
      <c r="C600" t="s">
        <v>1266</v>
      </c>
      <c r="D600" s="1">
        <v>2016</v>
      </c>
      <c r="E600" t="s">
        <v>1267</v>
      </c>
      <c r="F600" t="s">
        <v>2050</v>
      </c>
      <c r="G600" t="s">
        <v>1268</v>
      </c>
    </row>
    <row r="601" spans="1:7" x14ac:dyDescent="0.25">
      <c r="A601" t="s">
        <v>2049</v>
      </c>
      <c r="B601" t="s">
        <v>1967</v>
      </c>
      <c r="C601" t="s">
        <v>1968</v>
      </c>
      <c r="D601" s="1">
        <v>2006</v>
      </c>
      <c r="E601" t="s">
        <v>1969</v>
      </c>
      <c r="F601" t="s">
        <v>2091</v>
      </c>
      <c r="G601" t="s">
        <v>1970</v>
      </c>
    </row>
    <row r="602" spans="1:7" x14ac:dyDescent="0.25">
      <c r="A602" t="s">
        <v>2049</v>
      </c>
      <c r="B602" t="s">
        <v>2414</v>
      </c>
      <c r="C602" t="s">
        <v>1425</v>
      </c>
      <c r="D602" s="1">
        <v>2016</v>
      </c>
      <c r="E602" t="s">
        <v>1294</v>
      </c>
      <c r="F602" t="s">
        <v>2081</v>
      </c>
      <c r="G602" t="s">
        <v>1426</v>
      </c>
    </row>
    <row r="603" spans="1:7" x14ac:dyDescent="0.25">
      <c r="A603" t="s">
        <v>3077</v>
      </c>
      <c r="B603" t="s">
        <v>3055</v>
      </c>
      <c r="C603" t="s">
        <v>3056</v>
      </c>
      <c r="D603" s="1">
        <v>2017</v>
      </c>
      <c r="E603" t="s">
        <v>3057</v>
      </c>
      <c r="F603" t="s">
        <v>2074</v>
      </c>
      <c r="G603" t="s">
        <v>3058</v>
      </c>
    </row>
    <row r="604" spans="1:7" x14ac:dyDescent="0.25">
      <c r="A604" t="s">
        <v>335</v>
      </c>
      <c r="B604" t="s">
        <v>2131</v>
      </c>
      <c r="C604" t="s">
        <v>113</v>
      </c>
      <c r="D604" s="1">
        <v>2018</v>
      </c>
      <c r="E604" t="s">
        <v>2929</v>
      </c>
      <c r="F604" t="s">
        <v>2076</v>
      </c>
      <c r="G604" t="s">
        <v>114</v>
      </c>
    </row>
    <row r="605" spans="1:7" x14ac:dyDescent="0.25">
      <c r="A605" t="s">
        <v>335</v>
      </c>
      <c r="B605" t="s">
        <v>2147</v>
      </c>
      <c r="C605" t="s">
        <v>148</v>
      </c>
      <c r="D605" s="1">
        <v>2016</v>
      </c>
      <c r="E605" t="s">
        <v>2895</v>
      </c>
      <c r="F605" t="s">
        <v>2052</v>
      </c>
      <c r="G605" t="s">
        <v>149</v>
      </c>
    </row>
    <row r="606" spans="1:7" x14ac:dyDescent="0.25">
      <c r="A606" t="s">
        <v>2049</v>
      </c>
      <c r="B606" t="s">
        <v>2228</v>
      </c>
      <c r="C606" t="s">
        <v>395</v>
      </c>
      <c r="E606" t="s">
        <v>396</v>
      </c>
      <c r="F606" s="3" t="s">
        <v>2077</v>
      </c>
      <c r="G606" t="s">
        <v>397</v>
      </c>
    </row>
    <row r="607" spans="1:7" x14ac:dyDescent="0.25">
      <c r="A607" t="s">
        <v>2049</v>
      </c>
      <c r="B607" t="s">
        <v>2397</v>
      </c>
      <c r="C607" t="s">
        <v>1320</v>
      </c>
      <c r="D607" s="1">
        <v>2016</v>
      </c>
      <c r="E607" t="s">
        <v>1321</v>
      </c>
      <c r="F607" t="s">
        <v>2050</v>
      </c>
      <c r="G607" t="s">
        <v>1322</v>
      </c>
    </row>
    <row r="608" spans="1:7" x14ac:dyDescent="0.25">
      <c r="A608" t="s">
        <v>2049</v>
      </c>
      <c r="B608" t="s">
        <v>2378</v>
      </c>
      <c r="C608" t="s">
        <v>1200</v>
      </c>
      <c r="D608" s="1">
        <v>2017</v>
      </c>
      <c r="E608" t="s">
        <v>1201</v>
      </c>
      <c r="F608" t="s">
        <v>2059</v>
      </c>
      <c r="G608" t="s">
        <v>1202</v>
      </c>
    </row>
    <row r="609" spans="1:7" x14ac:dyDescent="0.25">
      <c r="A609" t="s">
        <v>2049</v>
      </c>
      <c r="B609" t="s">
        <v>2336</v>
      </c>
      <c r="C609" t="s">
        <v>975</v>
      </c>
      <c r="D609" s="1">
        <v>2018</v>
      </c>
      <c r="E609" t="s">
        <v>976</v>
      </c>
      <c r="F609" t="s">
        <v>2054</v>
      </c>
      <c r="G609" t="s">
        <v>977</v>
      </c>
    </row>
    <row r="610" spans="1:7" x14ac:dyDescent="0.25">
      <c r="A610" t="s">
        <v>2049</v>
      </c>
      <c r="B610" t="s">
        <v>2219</v>
      </c>
      <c r="C610" t="s">
        <v>369</v>
      </c>
      <c r="D610" s="1">
        <v>2020</v>
      </c>
      <c r="E610" t="s">
        <v>370</v>
      </c>
      <c r="F610" s="3" t="s">
        <v>2059</v>
      </c>
      <c r="G610" t="s">
        <v>371</v>
      </c>
    </row>
    <row r="611" spans="1:7" x14ac:dyDescent="0.25">
      <c r="A611" t="s">
        <v>2049</v>
      </c>
      <c r="B611" t="s">
        <v>2246</v>
      </c>
      <c r="C611" t="s">
        <v>500</v>
      </c>
      <c r="D611" s="1">
        <v>2019</v>
      </c>
      <c r="E611" t="s">
        <v>449</v>
      </c>
      <c r="F611" t="s">
        <v>2058</v>
      </c>
      <c r="G611" t="s">
        <v>501</v>
      </c>
    </row>
    <row r="612" spans="1:7" x14ac:dyDescent="0.25">
      <c r="A612" t="s">
        <v>2049</v>
      </c>
      <c r="B612" t="s">
        <v>2493</v>
      </c>
      <c r="C612" t="s">
        <v>1892</v>
      </c>
      <c r="D612" s="1">
        <v>2009</v>
      </c>
      <c r="E612" t="s">
        <v>1893</v>
      </c>
      <c r="F612" t="s">
        <v>2050</v>
      </c>
      <c r="G612" t="s">
        <v>1894</v>
      </c>
    </row>
    <row r="613" spans="1:7" x14ac:dyDescent="0.25">
      <c r="A613" t="s">
        <v>335</v>
      </c>
      <c r="B613" t="s">
        <v>2148</v>
      </c>
      <c r="C613" t="s">
        <v>150</v>
      </c>
      <c r="D613" s="1">
        <v>2016</v>
      </c>
      <c r="E613" t="s">
        <v>2945</v>
      </c>
      <c r="F613" t="s">
        <v>2058</v>
      </c>
      <c r="G613" t="s">
        <v>151</v>
      </c>
    </row>
    <row r="614" spans="1:7" x14ac:dyDescent="0.25">
      <c r="A614" t="s">
        <v>2049</v>
      </c>
      <c r="B614" t="s">
        <v>2387</v>
      </c>
      <c r="C614" t="s">
        <v>1262</v>
      </c>
      <c r="D614" s="1">
        <v>2016</v>
      </c>
      <c r="E614" t="s">
        <v>1263</v>
      </c>
      <c r="F614" t="s">
        <v>2058</v>
      </c>
      <c r="G614" t="s">
        <v>1264</v>
      </c>
    </row>
    <row r="615" spans="1:7" x14ac:dyDescent="0.25">
      <c r="A615" t="s">
        <v>2049</v>
      </c>
      <c r="B615" t="s">
        <v>2426</v>
      </c>
      <c r="C615" t="s">
        <v>1490</v>
      </c>
      <c r="D615" s="1">
        <v>2015</v>
      </c>
      <c r="E615" t="s">
        <v>1290</v>
      </c>
      <c r="F615" t="s">
        <v>2861</v>
      </c>
      <c r="G615" t="s">
        <v>1491</v>
      </c>
    </row>
    <row r="616" spans="1:7" x14ac:dyDescent="0.25">
      <c r="A616" t="s">
        <v>2049</v>
      </c>
      <c r="B616" t="s">
        <v>2330</v>
      </c>
      <c r="C616" t="s">
        <v>942</v>
      </c>
      <c r="D616" s="1">
        <v>2018</v>
      </c>
      <c r="E616" t="s">
        <v>943</v>
      </c>
      <c r="F616" t="s">
        <v>2077</v>
      </c>
      <c r="G616" t="s">
        <v>944</v>
      </c>
    </row>
    <row r="617" spans="1:7" x14ac:dyDescent="0.25">
      <c r="A617" t="s">
        <v>2049</v>
      </c>
      <c r="B617" t="s">
        <v>1308</v>
      </c>
      <c r="C617" t="s">
        <v>1651</v>
      </c>
      <c r="D617" s="1">
        <v>2014</v>
      </c>
      <c r="E617" t="s">
        <v>376</v>
      </c>
      <c r="F617" t="s">
        <v>2845</v>
      </c>
      <c r="G617" t="s">
        <v>1652</v>
      </c>
    </row>
    <row r="618" spans="1:7" x14ac:dyDescent="0.25">
      <c r="A618" t="s">
        <v>2049</v>
      </c>
      <c r="B618" t="s">
        <v>2279</v>
      </c>
      <c r="C618" t="s">
        <v>662</v>
      </c>
      <c r="D618" s="1">
        <v>2019</v>
      </c>
      <c r="E618" t="s">
        <v>663</v>
      </c>
      <c r="F618" t="s">
        <v>2070</v>
      </c>
      <c r="G618" t="s">
        <v>664</v>
      </c>
    </row>
    <row r="619" spans="1:7" x14ac:dyDescent="0.25">
      <c r="A619" t="s">
        <v>2049</v>
      </c>
      <c r="B619" t="s">
        <v>2495</v>
      </c>
      <c r="C619" t="s">
        <v>1910</v>
      </c>
      <c r="D619" s="1">
        <v>2008</v>
      </c>
      <c r="E619" t="s">
        <v>1803</v>
      </c>
      <c r="F619" t="s">
        <v>2050</v>
      </c>
      <c r="G619" t="s">
        <v>1911</v>
      </c>
    </row>
    <row r="620" spans="1:7" x14ac:dyDescent="0.25">
      <c r="A620" t="s">
        <v>335</v>
      </c>
      <c r="B620" t="s">
        <v>307</v>
      </c>
      <c r="C620" t="s">
        <v>308</v>
      </c>
      <c r="D620" s="1">
        <v>2007</v>
      </c>
      <c r="E620" t="s">
        <v>2995</v>
      </c>
      <c r="F620" t="s">
        <v>2052</v>
      </c>
      <c r="G620" t="s">
        <v>309</v>
      </c>
    </row>
    <row r="621" spans="1:7" x14ac:dyDescent="0.25">
      <c r="A621" t="s">
        <v>2049</v>
      </c>
      <c r="B621" t="s">
        <v>2235</v>
      </c>
      <c r="C621" t="s">
        <v>437</v>
      </c>
      <c r="D621" s="1">
        <v>2020</v>
      </c>
      <c r="E621" t="s">
        <v>438</v>
      </c>
      <c r="F621" t="s">
        <v>2051</v>
      </c>
      <c r="G621" t="s">
        <v>439</v>
      </c>
    </row>
    <row r="622" spans="1:7" x14ac:dyDescent="0.25">
      <c r="A622" t="s">
        <v>2049</v>
      </c>
      <c r="B622" t="s">
        <v>1242</v>
      </c>
      <c r="C622" t="s">
        <v>1243</v>
      </c>
      <c r="D622" s="1">
        <v>2016</v>
      </c>
      <c r="E622" t="s">
        <v>376</v>
      </c>
      <c r="F622" t="s">
        <v>2050</v>
      </c>
      <c r="G622" t="s">
        <v>1244</v>
      </c>
    </row>
    <row r="623" spans="1:7" x14ac:dyDescent="0.25">
      <c r="A623" t="s">
        <v>2049</v>
      </c>
      <c r="B623" t="s">
        <v>2494</v>
      </c>
      <c r="C623" t="s">
        <v>1896</v>
      </c>
      <c r="D623" s="1">
        <v>2009</v>
      </c>
      <c r="E623" t="s">
        <v>1897</v>
      </c>
      <c r="F623" t="s">
        <v>2070</v>
      </c>
      <c r="G623" t="s">
        <v>1898</v>
      </c>
    </row>
    <row r="624" spans="1:7" x14ac:dyDescent="0.25">
      <c r="A624" t="s">
        <v>2049</v>
      </c>
      <c r="B624" t="s">
        <v>2314</v>
      </c>
      <c r="C624" t="s">
        <v>856</v>
      </c>
      <c r="D624" s="1">
        <v>2018</v>
      </c>
      <c r="E624" t="s">
        <v>857</v>
      </c>
      <c r="F624" t="s">
        <v>2050</v>
      </c>
      <c r="G624" t="s">
        <v>858</v>
      </c>
    </row>
    <row r="625" spans="1:7" x14ac:dyDescent="0.25">
      <c r="A625" t="s">
        <v>2049</v>
      </c>
      <c r="B625" t="s">
        <v>2275</v>
      </c>
      <c r="C625" t="s">
        <v>644</v>
      </c>
      <c r="D625" s="1">
        <v>2019</v>
      </c>
      <c r="E625" t="s">
        <v>645</v>
      </c>
      <c r="F625" t="s">
        <v>2050</v>
      </c>
      <c r="G625" t="s">
        <v>646</v>
      </c>
    </row>
    <row r="626" spans="1:7" x14ac:dyDescent="0.25">
      <c r="A626" t="s">
        <v>2049</v>
      </c>
      <c r="B626" t="s">
        <v>1035</v>
      </c>
      <c r="C626" t="s">
        <v>1036</v>
      </c>
      <c r="D626" s="1">
        <v>2017</v>
      </c>
      <c r="E626" t="s">
        <v>1037</v>
      </c>
      <c r="F626" t="s">
        <v>2070</v>
      </c>
      <c r="G626" t="s">
        <v>1038</v>
      </c>
    </row>
    <row r="627" spans="1:7" x14ac:dyDescent="0.25">
      <c r="A627" t="s">
        <v>3077</v>
      </c>
      <c r="B627" t="s">
        <v>3022</v>
      </c>
      <c r="C627" t="s">
        <v>3023</v>
      </c>
      <c r="D627" s="1">
        <v>2010</v>
      </c>
      <c r="E627" t="s">
        <v>3021</v>
      </c>
      <c r="F627" t="s">
        <v>2081</v>
      </c>
      <c r="G627" t="s">
        <v>3024</v>
      </c>
    </row>
    <row r="628" spans="1:7" x14ac:dyDescent="0.25">
      <c r="A628" t="s">
        <v>2049</v>
      </c>
      <c r="B628" t="s">
        <v>2386</v>
      </c>
      <c r="C628" t="s">
        <v>1254</v>
      </c>
      <c r="D628" s="1">
        <v>2016</v>
      </c>
      <c r="E628" t="s">
        <v>1255</v>
      </c>
      <c r="F628" t="s">
        <v>2069</v>
      </c>
      <c r="G628" t="s">
        <v>1256</v>
      </c>
    </row>
    <row r="629" spans="1:7" x14ac:dyDescent="0.25">
      <c r="A629" t="s">
        <v>2049</v>
      </c>
      <c r="B629" t="s">
        <v>2326</v>
      </c>
      <c r="C629" t="s">
        <v>921</v>
      </c>
      <c r="D629" s="1">
        <v>2018</v>
      </c>
      <c r="E629" t="s">
        <v>399</v>
      </c>
      <c r="F629" t="s">
        <v>2050</v>
      </c>
      <c r="G629" t="s">
        <v>922</v>
      </c>
    </row>
    <row r="630" spans="1:7" x14ac:dyDescent="0.25">
      <c r="A630" t="s">
        <v>2049</v>
      </c>
      <c r="B630" t="s">
        <v>2470</v>
      </c>
      <c r="C630" t="s">
        <v>1796</v>
      </c>
      <c r="D630" s="1">
        <v>2011</v>
      </c>
      <c r="E630" t="s">
        <v>1290</v>
      </c>
      <c r="F630" t="s">
        <v>2050</v>
      </c>
      <c r="G630" t="s">
        <v>1797</v>
      </c>
    </row>
    <row r="631" spans="1:7" x14ac:dyDescent="0.25">
      <c r="A631" t="s">
        <v>335</v>
      </c>
      <c r="B631" t="s">
        <v>2191</v>
      </c>
      <c r="C631" t="s">
        <v>274</v>
      </c>
      <c r="D631" s="1">
        <v>2011</v>
      </c>
      <c r="E631" t="s">
        <v>2987</v>
      </c>
      <c r="F631" t="s">
        <v>2070</v>
      </c>
      <c r="G631" t="s">
        <v>275</v>
      </c>
    </row>
    <row r="632" spans="1:7" x14ac:dyDescent="0.25">
      <c r="A632" t="s">
        <v>335</v>
      </c>
      <c r="B632" t="s">
        <v>32</v>
      </c>
      <c r="C632" t="s">
        <v>33</v>
      </c>
      <c r="D632" s="1">
        <v>2020</v>
      </c>
      <c r="E632" t="s">
        <v>2894</v>
      </c>
      <c r="F632" t="s">
        <v>2050</v>
      </c>
      <c r="G632" t="s">
        <v>34</v>
      </c>
    </row>
    <row r="633" spans="1:7" x14ac:dyDescent="0.25">
      <c r="A633" t="s">
        <v>335</v>
      </c>
      <c r="B633" t="s">
        <v>2199</v>
      </c>
      <c r="C633" t="s">
        <v>296</v>
      </c>
      <c r="D633" s="1">
        <v>2009</v>
      </c>
      <c r="E633" t="s">
        <v>2983</v>
      </c>
      <c r="F633" t="s">
        <v>2076</v>
      </c>
      <c r="G633" t="s">
        <v>297</v>
      </c>
    </row>
    <row r="634" spans="1:7" x14ac:dyDescent="0.25">
      <c r="A634" t="s">
        <v>335</v>
      </c>
      <c r="B634" t="s">
        <v>2095</v>
      </c>
      <c r="C634" t="s">
        <v>11</v>
      </c>
      <c r="D634" s="1">
        <v>2020</v>
      </c>
      <c r="E634" t="s">
        <v>2885</v>
      </c>
      <c r="F634" t="s">
        <v>2053</v>
      </c>
      <c r="G634" t="s">
        <v>12</v>
      </c>
    </row>
    <row r="635" spans="1:7" x14ac:dyDescent="0.25">
      <c r="A635" t="s">
        <v>2049</v>
      </c>
      <c r="B635" t="s">
        <v>2460</v>
      </c>
      <c r="C635" t="s">
        <v>1744</v>
      </c>
      <c r="D635" s="1">
        <v>2013</v>
      </c>
      <c r="E635" t="s">
        <v>1745</v>
      </c>
      <c r="F635" t="s">
        <v>2081</v>
      </c>
      <c r="G635" t="s">
        <v>1746</v>
      </c>
    </row>
    <row r="636" spans="1:7" x14ac:dyDescent="0.25">
      <c r="A636" t="s">
        <v>2049</v>
      </c>
      <c r="B636" t="s">
        <v>2413</v>
      </c>
      <c r="C636" t="s">
        <v>1422</v>
      </c>
      <c r="D636" s="1">
        <v>2016</v>
      </c>
      <c r="E636" t="s">
        <v>1212</v>
      </c>
      <c r="F636" t="s">
        <v>2052</v>
      </c>
      <c r="G636" t="s">
        <v>1423</v>
      </c>
    </row>
    <row r="637" spans="1:7" x14ac:dyDescent="0.25">
      <c r="A637" t="s">
        <v>2049</v>
      </c>
      <c r="B637" t="s">
        <v>2409</v>
      </c>
      <c r="C637" t="s">
        <v>1395</v>
      </c>
      <c r="D637" s="1">
        <v>2016</v>
      </c>
      <c r="E637" t="s">
        <v>1396</v>
      </c>
      <c r="F637" t="s">
        <v>2819</v>
      </c>
      <c r="G637" t="s">
        <v>1397</v>
      </c>
    </row>
    <row r="638" spans="1:7" x14ac:dyDescent="0.25">
      <c r="A638" t="s">
        <v>2049</v>
      </c>
      <c r="B638" t="s">
        <v>2449</v>
      </c>
      <c r="C638" t="s">
        <v>1661</v>
      </c>
      <c r="D638" s="1">
        <v>2014</v>
      </c>
      <c r="E638" t="s">
        <v>1662</v>
      </c>
      <c r="F638" t="s">
        <v>2838</v>
      </c>
      <c r="G638" t="s">
        <v>1663</v>
      </c>
    </row>
    <row r="639" spans="1:7" x14ac:dyDescent="0.25">
      <c r="A639" t="s">
        <v>335</v>
      </c>
      <c r="B639" t="s">
        <v>2201</v>
      </c>
      <c r="C639" s="3" t="s">
        <v>303</v>
      </c>
      <c r="D639" s="1">
        <v>2008</v>
      </c>
      <c r="E639" t="s">
        <v>2920</v>
      </c>
      <c r="F639" t="s">
        <v>2091</v>
      </c>
      <c r="G639" t="s">
        <v>304</v>
      </c>
    </row>
    <row r="640" spans="1:7" x14ac:dyDescent="0.25">
      <c r="A640" t="s">
        <v>2049</v>
      </c>
      <c r="B640" t="s">
        <v>2315</v>
      </c>
      <c r="C640" t="s">
        <v>860</v>
      </c>
      <c r="D640" s="1">
        <v>2018</v>
      </c>
      <c r="E640" t="s">
        <v>861</v>
      </c>
      <c r="F640" t="s">
        <v>2056</v>
      </c>
      <c r="G640" t="s">
        <v>862</v>
      </c>
    </row>
    <row r="641" spans="1:7" x14ac:dyDescent="0.25">
      <c r="A641" t="s">
        <v>2049</v>
      </c>
      <c r="B641" t="s">
        <v>1308</v>
      </c>
      <c r="C641" t="s">
        <v>1119</v>
      </c>
      <c r="D641" s="1">
        <v>2017</v>
      </c>
      <c r="E641" t="s">
        <v>1120</v>
      </c>
      <c r="F641" t="s">
        <v>2845</v>
      </c>
      <c r="G641" t="s">
        <v>1121</v>
      </c>
    </row>
    <row r="642" spans="1:7" x14ac:dyDescent="0.25">
      <c r="A642" t="s">
        <v>2049</v>
      </c>
      <c r="B642" t="s">
        <v>2233</v>
      </c>
      <c r="C642" t="s">
        <v>419</v>
      </c>
      <c r="D642" s="1">
        <v>2020</v>
      </c>
      <c r="E642" t="s">
        <v>420</v>
      </c>
      <c r="F642" t="s">
        <v>2059</v>
      </c>
      <c r="G642" t="s">
        <v>421</v>
      </c>
    </row>
    <row r="643" spans="1:7" x14ac:dyDescent="0.25">
      <c r="A643" t="s">
        <v>335</v>
      </c>
      <c r="B643" t="s">
        <v>82</v>
      </c>
      <c r="C643" t="s">
        <v>83</v>
      </c>
      <c r="D643" s="1">
        <v>2019</v>
      </c>
      <c r="E643" t="s">
        <v>2916</v>
      </c>
      <c r="F643" t="s">
        <v>2050</v>
      </c>
      <c r="G643" t="s">
        <v>84</v>
      </c>
    </row>
    <row r="646" spans="1:7" x14ac:dyDescent="0.25">
      <c r="C646" s="4" t="s">
        <v>3002</v>
      </c>
    </row>
    <row r="647" spans="1:7" x14ac:dyDescent="0.25">
      <c r="C647" s="4" t="s">
        <v>3003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647"/>
  <sheetViews>
    <sheetView topLeftCell="B1" zoomScale="118" zoomScaleNormal="118" workbookViewId="0">
      <selection activeCell="C2" sqref="C2"/>
    </sheetView>
  </sheetViews>
  <sheetFormatPr defaultRowHeight="15" x14ac:dyDescent="0.25"/>
  <cols>
    <col min="1" max="1" width="14.28515625" customWidth="1"/>
    <col min="2" max="2" width="8.85546875" style="1" customWidth="1"/>
    <col min="3" max="3" width="20" customWidth="1"/>
    <col min="4" max="4" width="75.140625" customWidth="1"/>
    <col min="5" max="5" width="15.85546875" style="1" customWidth="1"/>
    <col min="6" max="6" width="25.140625" style="1" customWidth="1"/>
    <col min="7" max="7" width="28.7109375" customWidth="1"/>
    <col min="8" max="8" width="14.28515625" customWidth="1"/>
    <col min="9" max="9" width="9.140625" customWidth="1"/>
  </cols>
  <sheetData>
    <row r="1" spans="1:8" x14ac:dyDescent="0.25">
      <c r="A1" t="s">
        <v>334</v>
      </c>
      <c r="B1" s="1" t="s">
        <v>3001</v>
      </c>
      <c r="C1" s="1" t="s">
        <v>0</v>
      </c>
      <c r="D1" s="1" t="s">
        <v>1</v>
      </c>
      <c r="E1" s="1" t="s">
        <v>2</v>
      </c>
      <c r="F1" s="1" t="s">
        <v>2880</v>
      </c>
      <c r="G1" s="1" t="s">
        <v>2071</v>
      </c>
      <c r="H1" t="s">
        <v>3</v>
      </c>
    </row>
    <row r="2" spans="1:8" x14ac:dyDescent="0.25">
      <c r="A2" t="s">
        <v>335</v>
      </c>
      <c r="B2" s="1">
        <v>1</v>
      </c>
      <c r="C2" s="3" t="s">
        <v>3081</v>
      </c>
      <c r="D2" s="3" t="s">
        <v>159</v>
      </c>
      <c r="E2" s="11">
        <v>2016</v>
      </c>
      <c r="F2" s="3" t="s">
        <v>2948</v>
      </c>
      <c r="G2" s="3" t="s">
        <v>2069</v>
      </c>
      <c r="H2" t="s">
        <v>160</v>
      </c>
    </row>
    <row r="3" spans="1:8" x14ac:dyDescent="0.25">
      <c r="A3" t="s">
        <v>335</v>
      </c>
      <c r="B3" s="1">
        <v>2</v>
      </c>
      <c r="C3" s="3" t="s">
        <v>29</v>
      </c>
      <c r="D3" s="3" t="s">
        <v>30</v>
      </c>
      <c r="E3" s="11">
        <v>2020</v>
      </c>
      <c r="F3" s="3" t="s">
        <v>2893</v>
      </c>
      <c r="G3" s="3" t="s">
        <v>2061</v>
      </c>
      <c r="H3" t="s">
        <v>31</v>
      </c>
    </row>
    <row r="4" spans="1:8" x14ac:dyDescent="0.25">
      <c r="A4" t="s">
        <v>335</v>
      </c>
      <c r="B4" s="1">
        <v>3</v>
      </c>
      <c r="C4" t="s">
        <v>137</v>
      </c>
      <c r="D4" t="s">
        <v>138</v>
      </c>
      <c r="E4" s="1">
        <v>2017</v>
      </c>
      <c r="F4" t="s">
        <v>2940</v>
      </c>
      <c r="G4" t="s">
        <v>2058</v>
      </c>
      <c r="H4" t="s">
        <v>139</v>
      </c>
    </row>
    <row r="5" spans="1:8" x14ac:dyDescent="0.25">
      <c r="A5" t="s">
        <v>335</v>
      </c>
      <c r="B5" s="1">
        <v>4</v>
      </c>
      <c r="C5" t="s">
        <v>241</v>
      </c>
      <c r="D5" t="s">
        <v>242</v>
      </c>
      <c r="E5" s="1">
        <v>2013</v>
      </c>
      <c r="F5" t="s">
        <v>2978</v>
      </c>
      <c r="G5" t="s">
        <v>2070</v>
      </c>
      <c r="H5" t="s">
        <v>243</v>
      </c>
    </row>
    <row r="6" spans="1:8" x14ac:dyDescent="0.25">
      <c r="A6" t="s">
        <v>335</v>
      </c>
      <c r="B6" s="1">
        <v>5</v>
      </c>
      <c r="C6" t="s">
        <v>2186</v>
      </c>
      <c r="D6" t="s">
        <v>255</v>
      </c>
      <c r="E6" s="1">
        <v>2012</v>
      </c>
      <c r="F6" t="s">
        <v>2966</v>
      </c>
      <c r="G6" t="s">
        <v>2081</v>
      </c>
      <c r="H6" t="s">
        <v>256</v>
      </c>
    </row>
    <row r="7" spans="1:8" x14ac:dyDescent="0.25">
      <c r="A7" t="s">
        <v>335</v>
      </c>
      <c r="B7" s="1">
        <v>6</v>
      </c>
      <c r="C7" t="s">
        <v>2136</v>
      </c>
      <c r="D7" t="s">
        <v>123</v>
      </c>
      <c r="E7" s="1">
        <v>2018</v>
      </c>
      <c r="F7" t="s">
        <v>2933</v>
      </c>
      <c r="G7" t="s">
        <v>2077</v>
      </c>
      <c r="H7" t="s">
        <v>124</v>
      </c>
    </row>
    <row r="8" spans="1:8" x14ac:dyDescent="0.25">
      <c r="A8" t="s">
        <v>335</v>
      </c>
      <c r="B8" s="1">
        <v>7</v>
      </c>
      <c r="C8" t="s">
        <v>2190</v>
      </c>
      <c r="D8" t="s">
        <v>269</v>
      </c>
      <c r="E8" s="1">
        <v>2011</v>
      </c>
      <c r="F8" t="s">
        <v>2986</v>
      </c>
      <c r="G8" t="s">
        <v>2050</v>
      </c>
      <c r="H8" t="s">
        <v>270</v>
      </c>
    </row>
    <row r="9" spans="1:8" x14ac:dyDescent="0.25">
      <c r="A9" t="s">
        <v>335</v>
      </c>
      <c r="B9" s="1">
        <v>8</v>
      </c>
      <c r="C9" t="s">
        <v>2184</v>
      </c>
      <c r="D9" t="s">
        <v>239</v>
      </c>
      <c r="E9" s="1">
        <v>2013</v>
      </c>
      <c r="F9" t="s">
        <v>2977</v>
      </c>
      <c r="G9" t="s">
        <v>2060</v>
      </c>
      <c r="H9" t="s">
        <v>240</v>
      </c>
    </row>
    <row r="10" spans="1:8" x14ac:dyDescent="0.25">
      <c r="A10" t="s">
        <v>335</v>
      </c>
      <c r="B10" s="1">
        <v>9</v>
      </c>
      <c r="C10" t="s">
        <v>2194</v>
      </c>
      <c r="D10" t="s">
        <v>280</v>
      </c>
      <c r="E10" s="1">
        <v>2011</v>
      </c>
      <c r="F10" t="s">
        <v>2989</v>
      </c>
      <c r="G10" t="s">
        <v>2073</v>
      </c>
      <c r="H10" t="s">
        <v>281</v>
      </c>
    </row>
    <row r="11" spans="1:8" x14ac:dyDescent="0.25">
      <c r="A11" t="s">
        <v>335</v>
      </c>
      <c r="B11" s="1">
        <v>10</v>
      </c>
      <c r="C11" t="s">
        <v>2149</v>
      </c>
      <c r="D11" t="s">
        <v>152</v>
      </c>
      <c r="E11" s="1">
        <v>2016</v>
      </c>
      <c r="F11" t="s">
        <v>2946</v>
      </c>
      <c r="G11" t="s">
        <v>2058</v>
      </c>
      <c r="H11" t="s">
        <v>153</v>
      </c>
    </row>
    <row r="12" spans="1:8" x14ac:dyDescent="0.25">
      <c r="A12" t="s">
        <v>335</v>
      </c>
      <c r="B12" s="1">
        <v>11</v>
      </c>
      <c r="C12" t="s">
        <v>2154</v>
      </c>
      <c r="D12" t="s">
        <v>167</v>
      </c>
      <c r="E12" s="1">
        <v>2016</v>
      </c>
      <c r="F12" t="s">
        <v>2951</v>
      </c>
      <c r="G12" t="s">
        <v>2070</v>
      </c>
      <c r="H12" t="s">
        <v>168</v>
      </c>
    </row>
    <row r="13" spans="1:8" x14ac:dyDescent="0.25">
      <c r="A13" t="s">
        <v>335</v>
      </c>
      <c r="B13" s="1">
        <v>12</v>
      </c>
      <c r="C13" t="s">
        <v>19</v>
      </c>
      <c r="D13" t="s">
        <v>20</v>
      </c>
      <c r="E13" s="1">
        <v>2020</v>
      </c>
      <c r="F13" t="s">
        <v>2889</v>
      </c>
      <c r="G13" t="s">
        <v>2057</v>
      </c>
      <c r="H13" t="s">
        <v>21</v>
      </c>
    </row>
    <row r="14" spans="1:8" x14ac:dyDescent="0.25">
      <c r="A14" t="s">
        <v>335</v>
      </c>
      <c r="B14" s="1">
        <v>13</v>
      </c>
      <c r="C14" t="s">
        <v>2174</v>
      </c>
      <c r="D14" t="s">
        <v>207</v>
      </c>
      <c r="E14" s="1">
        <v>2014</v>
      </c>
      <c r="F14" t="s">
        <v>2964</v>
      </c>
      <c r="G14" t="s">
        <v>2058</v>
      </c>
      <c r="H14" t="s">
        <v>208</v>
      </c>
    </row>
    <row r="15" spans="1:8" x14ac:dyDescent="0.25">
      <c r="A15" t="s">
        <v>335</v>
      </c>
      <c r="B15" s="1">
        <v>14</v>
      </c>
      <c r="C15" t="s">
        <v>2112</v>
      </c>
      <c r="D15" t="s">
        <v>63</v>
      </c>
      <c r="E15" s="1">
        <v>2019</v>
      </c>
      <c r="F15" t="s">
        <v>2908</v>
      </c>
      <c r="G15" t="s">
        <v>2067</v>
      </c>
      <c r="H15" t="s">
        <v>64</v>
      </c>
    </row>
    <row r="16" spans="1:8" x14ac:dyDescent="0.25">
      <c r="A16" t="s">
        <v>335</v>
      </c>
      <c r="B16" s="1">
        <v>15</v>
      </c>
      <c r="C16" t="s">
        <v>2205</v>
      </c>
      <c r="D16" t="s">
        <v>314</v>
      </c>
      <c r="E16" s="1">
        <v>2005</v>
      </c>
      <c r="F16" t="s">
        <v>2998</v>
      </c>
      <c r="G16" t="s">
        <v>2053</v>
      </c>
      <c r="H16" t="s">
        <v>315</v>
      </c>
    </row>
    <row r="17" spans="1:8" x14ac:dyDescent="0.25">
      <c r="A17" t="s">
        <v>335</v>
      </c>
      <c r="B17" s="1">
        <v>16</v>
      </c>
      <c r="C17" t="s">
        <v>220</v>
      </c>
      <c r="D17" t="s">
        <v>221</v>
      </c>
      <c r="E17" s="1">
        <v>2013</v>
      </c>
      <c r="F17" t="s">
        <v>2969</v>
      </c>
      <c r="G17" t="s">
        <v>2052</v>
      </c>
      <c r="H17" t="s">
        <v>222</v>
      </c>
    </row>
    <row r="18" spans="1:8" x14ac:dyDescent="0.25">
      <c r="A18" t="s">
        <v>335</v>
      </c>
      <c r="B18" s="1">
        <v>17</v>
      </c>
      <c r="C18" t="s">
        <v>2132</v>
      </c>
      <c r="D18" t="s">
        <v>115</v>
      </c>
      <c r="E18" s="1">
        <v>2018</v>
      </c>
      <c r="F18" t="s">
        <v>2930</v>
      </c>
      <c r="G18" t="s">
        <v>2052</v>
      </c>
      <c r="H18" t="s">
        <v>116</v>
      </c>
    </row>
    <row r="19" spans="1:8" x14ac:dyDescent="0.25">
      <c r="A19" t="s">
        <v>335</v>
      </c>
      <c r="B19" s="1">
        <v>18</v>
      </c>
      <c r="C19" t="s">
        <v>2180</v>
      </c>
      <c r="D19" t="s">
        <v>231</v>
      </c>
      <c r="E19" s="1">
        <v>2013</v>
      </c>
      <c r="F19" t="s">
        <v>2973</v>
      </c>
      <c r="G19" t="s">
        <v>2073</v>
      </c>
      <c r="H19" t="s">
        <v>232</v>
      </c>
    </row>
    <row r="20" spans="1:8" x14ac:dyDescent="0.25">
      <c r="A20" t="s">
        <v>335</v>
      </c>
      <c r="B20" s="1">
        <v>19</v>
      </c>
      <c r="C20" t="s">
        <v>2107</v>
      </c>
      <c r="D20" t="s">
        <v>50</v>
      </c>
      <c r="E20" s="1">
        <v>2019</v>
      </c>
      <c r="F20" t="s">
        <v>2902</v>
      </c>
      <c r="G20" t="s">
        <v>2065</v>
      </c>
      <c r="H20" t="s">
        <v>51</v>
      </c>
    </row>
    <row r="21" spans="1:8" x14ac:dyDescent="0.25">
      <c r="A21" t="s">
        <v>335</v>
      </c>
      <c r="B21" s="1">
        <v>20</v>
      </c>
      <c r="C21" t="s">
        <v>2188</v>
      </c>
      <c r="D21" t="s">
        <v>265</v>
      </c>
      <c r="E21" s="1">
        <v>2011</v>
      </c>
      <c r="F21" t="s">
        <v>2984</v>
      </c>
      <c r="G21" t="s">
        <v>2081</v>
      </c>
      <c r="H21" t="s">
        <v>266</v>
      </c>
    </row>
    <row r="22" spans="1:8" x14ac:dyDescent="0.25">
      <c r="A22" t="s">
        <v>335</v>
      </c>
      <c r="B22" s="1">
        <v>21</v>
      </c>
      <c r="C22" t="s">
        <v>69</v>
      </c>
      <c r="D22" t="s">
        <v>70</v>
      </c>
      <c r="E22" s="1">
        <v>2019</v>
      </c>
      <c r="F22" t="s">
        <v>2911</v>
      </c>
      <c r="G22" t="s">
        <v>2068</v>
      </c>
      <c r="H22" t="s">
        <v>71</v>
      </c>
    </row>
    <row r="23" spans="1:8" x14ac:dyDescent="0.25">
      <c r="A23" t="s">
        <v>335</v>
      </c>
      <c r="B23" s="1">
        <v>22</v>
      </c>
      <c r="C23" t="s">
        <v>2163</v>
      </c>
      <c r="D23" t="s">
        <v>185</v>
      </c>
      <c r="E23" s="1">
        <v>2015</v>
      </c>
      <c r="F23" t="s">
        <v>2958</v>
      </c>
      <c r="G23" t="s">
        <v>2058</v>
      </c>
      <c r="H23" t="s">
        <v>186</v>
      </c>
    </row>
    <row r="24" spans="1:8" x14ac:dyDescent="0.25">
      <c r="A24" t="s">
        <v>335</v>
      </c>
      <c r="B24" s="1">
        <v>23</v>
      </c>
      <c r="C24" t="s">
        <v>2151</v>
      </c>
      <c r="D24" t="s">
        <v>161</v>
      </c>
      <c r="E24" s="1">
        <v>2016</v>
      </c>
      <c r="F24" t="s">
        <v>2949</v>
      </c>
      <c r="G24" t="s">
        <v>2050</v>
      </c>
      <c r="H24" t="s">
        <v>162</v>
      </c>
    </row>
    <row r="25" spans="1:8" x14ac:dyDescent="0.25">
      <c r="A25" t="s">
        <v>335</v>
      </c>
      <c r="B25" s="1">
        <v>24</v>
      </c>
      <c r="C25" t="s">
        <v>2122</v>
      </c>
      <c r="D25" t="s">
        <v>89</v>
      </c>
      <c r="E25" s="1">
        <v>2018</v>
      </c>
      <c r="F25" t="s">
        <v>2919</v>
      </c>
      <c r="G25" t="s">
        <v>2061</v>
      </c>
      <c r="H25" t="s">
        <v>90</v>
      </c>
    </row>
    <row r="26" spans="1:8" x14ac:dyDescent="0.25">
      <c r="A26" t="s">
        <v>335</v>
      </c>
      <c r="B26" s="1">
        <v>25</v>
      </c>
      <c r="C26" t="s">
        <v>2198</v>
      </c>
      <c r="D26" t="s">
        <v>288</v>
      </c>
      <c r="E26" s="1">
        <v>2009</v>
      </c>
      <c r="F26" t="s">
        <v>2920</v>
      </c>
      <c r="G26" t="s">
        <v>2050</v>
      </c>
      <c r="H26" t="s">
        <v>289</v>
      </c>
    </row>
    <row r="27" spans="1:8" x14ac:dyDescent="0.25">
      <c r="A27" t="s">
        <v>335</v>
      </c>
      <c r="B27" s="1">
        <v>26</v>
      </c>
      <c r="C27" t="s">
        <v>2187</v>
      </c>
      <c r="D27" t="s">
        <v>263</v>
      </c>
      <c r="E27" s="1">
        <v>2012</v>
      </c>
      <c r="F27" t="s">
        <v>2983</v>
      </c>
      <c r="G27" t="s">
        <v>2070</v>
      </c>
      <c r="H27" t="s">
        <v>264</v>
      </c>
    </row>
    <row r="28" spans="1:8" x14ac:dyDescent="0.25">
      <c r="A28" t="s">
        <v>335</v>
      </c>
      <c r="B28" s="1">
        <v>27</v>
      </c>
      <c r="C28" t="s">
        <v>2117</v>
      </c>
      <c r="D28" t="s">
        <v>76</v>
      </c>
      <c r="E28" s="1">
        <v>2019</v>
      </c>
      <c r="F28" t="s">
        <v>2914</v>
      </c>
      <c r="G28" t="s">
        <v>2069</v>
      </c>
      <c r="H28" t="s">
        <v>77</v>
      </c>
    </row>
    <row r="29" spans="1:8" x14ac:dyDescent="0.25">
      <c r="A29" t="s">
        <v>335</v>
      </c>
      <c r="B29" s="1">
        <v>28</v>
      </c>
      <c r="C29" t="s">
        <v>2097</v>
      </c>
      <c r="D29" t="s">
        <v>15</v>
      </c>
      <c r="E29" s="1">
        <v>2020</v>
      </c>
      <c r="F29" t="s">
        <v>2887</v>
      </c>
      <c r="G29" t="s">
        <v>2055</v>
      </c>
      <c r="H29" t="s">
        <v>16</v>
      </c>
    </row>
    <row r="30" spans="1:8" x14ac:dyDescent="0.25">
      <c r="A30" t="s">
        <v>335</v>
      </c>
      <c r="B30" s="1">
        <v>29</v>
      </c>
      <c r="C30" t="s">
        <v>2101</v>
      </c>
      <c r="D30" t="s">
        <v>35</v>
      </c>
      <c r="E30" s="1">
        <v>2020</v>
      </c>
      <c r="F30" t="s">
        <v>2895</v>
      </c>
      <c r="G30" t="s">
        <v>2050</v>
      </c>
      <c r="H30" t="s">
        <v>36</v>
      </c>
    </row>
    <row r="31" spans="1:8" x14ac:dyDescent="0.25">
      <c r="A31" t="s">
        <v>335</v>
      </c>
      <c r="B31" s="1">
        <v>30</v>
      </c>
      <c r="C31" t="s">
        <v>2110</v>
      </c>
      <c r="D31" s="3" t="s">
        <v>56</v>
      </c>
      <c r="E31" s="1">
        <v>2019</v>
      </c>
      <c r="F31" t="s">
        <v>2905</v>
      </c>
      <c r="G31" t="s">
        <v>2061</v>
      </c>
      <c r="H31" t="s">
        <v>57</v>
      </c>
    </row>
    <row r="32" spans="1:8" x14ac:dyDescent="0.25">
      <c r="A32" t="s">
        <v>335</v>
      </c>
      <c r="B32" s="1">
        <v>31</v>
      </c>
      <c r="C32" t="s">
        <v>2195</v>
      </c>
      <c r="D32" t="s">
        <v>282</v>
      </c>
      <c r="E32" s="1">
        <v>2011</v>
      </c>
      <c r="F32" t="s">
        <v>2990</v>
      </c>
      <c r="G32" t="s">
        <v>2079</v>
      </c>
      <c r="H32" t="s">
        <v>283</v>
      </c>
    </row>
    <row r="33" spans="1:8" x14ac:dyDescent="0.25">
      <c r="A33" t="s">
        <v>335</v>
      </c>
      <c r="B33" s="1">
        <v>32</v>
      </c>
      <c r="C33" t="s">
        <v>2162</v>
      </c>
      <c r="D33" t="s">
        <v>183</v>
      </c>
      <c r="E33" s="1">
        <v>2015</v>
      </c>
      <c r="F33" t="s">
        <v>2957</v>
      </c>
      <c r="G33" t="s">
        <v>2058</v>
      </c>
      <c r="H33" t="s">
        <v>184</v>
      </c>
    </row>
    <row r="34" spans="1:8" x14ac:dyDescent="0.25">
      <c r="A34" t="s">
        <v>335</v>
      </c>
      <c r="B34" s="1">
        <v>33</v>
      </c>
      <c r="C34" t="s">
        <v>2181</v>
      </c>
      <c r="D34" t="s">
        <v>233</v>
      </c>
      <c r="E34" s="1">
        <v>2013</v>
      </c>
      <c r="F34" t="s">
        <v>2974</v>
      </c>
      <c r="G34" t="s">
        <v>2059</v>
      </c>
      <c r="H34" t="s">
        <v>234</v>
      </c>
    </row>
    <row r="35" spans="1:8" x14ac:dyDescent="0.25">
      <c r="A35" t="s">
        <v>335</v>
      </c>
      <c r="B35" s="1">
        <v>34</v>
      </c>
      <c r="C35" t="s">
        <v>2093</v>
      </c>
      <c r="D35" t="s">
        <v>4</v>
      </c>
      <c r="E35" s="1">
        <v>2020</v>
      </c>
      <c r="F35" t="s">
        <v>2882</v>
      </c>
      <c r="G35" t="s">
        <v>2050</v>
      </c>
      <c r="H35" t="s">
        <v>5</v>
      </c>
    </row>
    <row r="36" spans="1:8" x14ac:dyDescent="0.25">
      <c r="A36" t="s">
        <v>335</v>
      </c>
      <c r="B36" s="1">
        <v>35</v>
      </c>
      <c r="C36" t="s">
        <v>2140</v>
      </c>
      <c r="D36" t="s">
        <v>131</v>
      </c>
      <c r="E36" s="1">
        <v>2017</v>
      </c>
      <c r="F36" t="s">
        <v>2937</v>
      </c>
      <c r="G36" t="s">
        <v>2076</v>
      </c>
      <c r="H36" t="s">
        <v>132</v>
      </c>
    </row>
    <row r="37" spans="1:8" x14ac:dyDescent="0.25">
      <c r="A37" t="s">
        <v>335</v>
      </c>
      <c r="B37" s="1">
        <v>36</v>
      </c>
      <c r="C37" t="s">
        <v>2120</v>
      </c>
      <c r="D37" t="s">
        <v>85</v>
      </c>
      <c r="E37" s="1">
        <v>2018</v>
      </c>
      <c r="F37" t="s">
        <v>2917</v>
      </c>
      <c r="G37" t="s">
        <v>2070</v>
      </c>
      <c r="H37" t="s">
        <v>86</v>
      </c>
    </row>
    <row r="38" spans="1:8" x14ac:dyDescent="0.25">
      <c r="A38" t="s">
        <v>335</v>
      </c>
      <c r="B38" s="1">
        <v>37</v>
      </c>
      <c r="C38" t="s">
        <v>2193</v>
      </c>
      <c r="D38" t="s">
        <v>278</v>
      </c>
      <c r="E38" s="1">
        <v>2011</v>
      </c>
      <c r="F38" t="s">
        <v>2918</v>
      </c>
      <c r="G38" t="s">
        <v>2070</v>
      </c>
      <c r="H38" t="s">
        <v>279</v>
      </c>
    </row>
    <row r="39" spans="1:8" x14ac:dyDescent="0.25">
      <c r="A39" t="s">
        <v>335</v>
      </c>
      <c r="B39" s="1">
        <v>38</v>
      </c>
      <c r="C39" t="s">
        <v>271</v>
      </c>
      <c r="D39" t="s">
        <v>272</v>
      </c>
      <c r="E39" s="1">
        <v>2011</v>
      </c>
      <c r="F39" t="s">
        <v>2950</v>
      </c>
      <c r="G39" t="s">
        <v>2052</v>
      </c>
      <c r="H39" t="s">
        <v>273</v>
      </c>
    </row>
    <row r="40" spans="1:8" x14ac:dyDescent="0.25">
      <c r="A40" t="s">
        <v>335</v>
      </c>
      <c r="B40" s="1">
        <v>39</v>
      </c>
      <c r="C40" t="s">
        <v>2141</v>
      </c>
      <c r="D40" t="s">
        <v>133</v>
      </c>
      <c r="E40" s="1">
        <v>2017</v>
      </c>
      <c r="F40" t="s">
        <v>2938</v>
      </c>
      <c r="G40" t="s">
        <v>2058</v>
      </c>
      <c r="H40" t="s">
        <v>134</v>
      </c>
    </row>
    <row r="41" spans="1:8" x14ac:dyDescent="0.25">
      <c r="A41" t="s">
        <v>335</v>
      </c>
      <c r="B41" s="1">
        <v>40</v>
      </c>
      <c r="C41" t="s">
        <v>6</v>
      </c>
      <c r="D41" t="s">
        <v>7</v>
      </c>
      <c r="E41" s="1">
        <v>2020</v>
      </c>
      <c r="F41" t="s">
        <v>2883</v>
      </c>
      <c r="G41" t="s">
        <v>2051</v>
      </c>
      <c r="H41" t="s">
        <v>8</v>
      </c>
    </row>
    <row r="42" spans="1:8" x14ac:dyDescent="0.25">
      <c r="A42" t="s">
        <v>335</v>
      </c>
      <c r="B42" s="1">
        <v>41</v>
      </c>
      <c r="C42" t="s">
        <v>2102</v>
      </c>
      <c r="D42" t="s">
        <v>37</v>
      </c>
      <c r="E42" s="1">
        <v>2019</v>
      </c>
      <c r="F42" t="s">
        <v>2896</v>
      </c>
      <c r="G42" t="s">
        <v>2062</v>
      </c>
      <c r="H42" t="s">
        <v>38</v>
      </c>
    </row>
    <row r="43" spans="1:8" x14ac:dyDescent="0.25">
      <c r="A43" t="s">
        <v>335</v>
      </c>
      <c r="B43" s="1">
        <v>42</v>
      </c>
      <c r="C43" t="s">
        <v>2133</v>
      </c>
      <c r="D43" t="s">
        <v>117</v>
      </c>
      <c r="E43" s="1">
        <v>2018</v>
      </c>
      <c r="F43" t="s">
        <v>2931</v>
      </c>
      <c r="G43" t="s">
        <v>2063</v>
      </c>
      <c r="H43" t="s">
        <v>118</v>
      </c>
    </row>
    <row r="44" spans="1:8" x14ac:dyDescent="0.25">
      <c r="A44" t="s">
        <v>335</v>
      </c>
      <c r="B44" s="1">
        <v>43</v>
      </c>
      <c r="C44" t="s">
        <v>2108</v>
      </c>
      <c r="D44" t="s">
        <v>52</v>
      </c>
      <c r="E44" s="1">
        <v>2019</v>
      </c>
      <c r="F44" t="s">
        <v>2903</v>
      </c>
      <c r="G44" t="s">
        <v>2059</v>
      </c>
      <c r="H44" t="s">
        <v>53</v>
      </c>
    </row>
    <row r="45" spans="1:8" x14ac:dyDescent="0.25">
      <c r="A45" t="s">
        <v>335</v>
      </c>
      <c r="B45" s="1">
        <v>44</v>
      </c>
      <c r="C45" t="s">
        <v>331</v>
      </c>
      <c r="D45" s="3" t="s">
        <v>332</v>
      </c>
      <c r="E45" s="1">
        <v>2000</v>
      </c>
      <c r="F45" t="s">
        <v>3000</v>
      </c>
      <c r="G45" t="s">
        <v>2050</v>
      </c>
      <c r="H45" t="s">
        <v>333</v>
      </c>
    </row>
    <row r="46" spans="1:8" x14ac:dyDescent="0.25">
      <c r="A46" t="s">
        <v>335</v>
      </c>
      <c r="B46" s="1">
        <v>45</v>
      </c>
      <c r="C46" t="s">
        <v>247</v>
      </c>
      <c r="D46" t="s">
        <v>248</v>
      </c>
      <c r="E46" s="1">
        <v>2012</v>
      </c>
      <c r="F46" t="s">
        <v>2980</v>
      </c>
      <c r="G46" t="s">
        <v>2052</v>
      </c>
      <c r="H46" t="s">
        <v>249</v>
      </c>
    </row>
    <row r="47" spans="1:8" x14ac:dyDescent="0.25">
      <c r="A47" t="s">
        <v>335</v>
      </c>
      <c r="B47" s="1">
        <v>46</v>
      </c>
      <c r="C47" t="s">
        <v>2143</v>
      </c>
      <c r="D47" t="s">
        <v>140</v>
      </c>
      <c r="E47" s="1">
        <v>2017</v>
      </c>
      <c r="F47" t="s">
        <v>2941</v>
      </c>
      <c r="G47" t="s">
        <v>2063</v>
      </c>
      <c r="H47" t="s">
        <v>141</v>
      </c>
    </row>
    <row r="48" spans="1:8" x14ac:dyDescent="0.25">
      <c r="A48" t="s">
        <v>335</v>
      </c>
      <c r="B48" s="1">
        <v>47</v>
      </c>
      <c r="C48" t="s">
        <v>2124</v>
      </c>
      <c r="D48" t="s">
        <v>93</v>
      </c>
      <c r="E48" s="1">
        <v>2018</v>
      </c>
      <c r="F48" t="s">
        <v>2921</v>
      </c>
      <c r="G48" t="s">
        <v>2058</v>
      </c>
      <c r="H48" t="s">
        <v>94</v>
      </c>
    </row>
    <row r="49" spans="1:8" x14ac:dyDescent="0.25">
      <c r="A49" t="s">
        <v>335</v>
      </c>
      <c r="B49" s="1">
        <v>48</v>
      </c>
      <c r="C49" t="s">
        <v>2094</v>
      </c>
      <c r="D49" t="s">
        <v>9</v>
      </c>
      <c r="E49" s="1">
        <v>2020</v>
      </c>
      <c r="F49" t="s">
        <v>2884</v>
      </c>
      <c r="G49" t="s">
        <v>2052</v>
      </c>
      <c r="H49" t="s">
        <v>10</v>
      </c>
    </row>
    <row r="50" spans="1:8" x14ac:dyDescent="0.25">
      <c r="A50" t="s">
        <v>335</v>
      </c>
      <c r="B50" s="1">
        <v>49</v>
      </c>
      <c r="C50" t="s">
        <v>2146</v>
      </c>
      <c r="D50" t="s">
        <v>146</v>
      </c>
      <c r="E50" s="1">
        <v>2016</v>
      </c>
      <c r="F50" t="s">
        <v>2944</v>
      </c>
      <c r="G50" t="s">
        <v>2060</v>
      </c>
      <c r="H50" t="s">
        <v>147</v>
      </c>
    </row>
    <row r="51" spans="1:8" x14ac:dyDescent="0.25">
      <c r="A51" t="s">
        <v>335</v>
      </c>
      <c r="B51" s="1">
        <v>50</v>
      </c>
      <c r="C51" t="s">
        <v>2155</v>
      </c>
      <c r="D51" t="s">
        <v>169</v>
      </c>
      <c r="E51" s="1">
        <v>2015</v>
      </c>
      <c r="F51" t="s">
        <v>2952</v>
      </c>
      <c r="G51" t="s">
        <v>2059</v>
      </c>
      <c r="H51" t="s">
        <v>170</v>
      </c>
    </row>
    <row r="52" spans="1:8" x14ac:dyDescent="0.25">
      <c r="A52" t="s">
        <v>335</v>
      </c>
      <c r="B52" s="1">
        <v>51</v>
      </c>
      <c r="C52" t="s">
        <v>2165</v>
      </c>
      <c r="D52" t="s">
        <v>189</v>
      </c>
      <c r="E52" s="1">
        <v>2014</v>
      </c>
      <c r="F52" t="s">
        <v>2960</v>
      </c>
      <c r="G52" t="s">
        <v>2085</v>
      </c>
      <c r="H52" t="s">
        <v>190</v>
      </c>
    </row>
    <row r="53" spans="1:8" x14ac:dyDescent="0.25">
      <c r="A53" t="s">
        <v>335</v>
      </c>
      <c r="B53" s="1">
        <v>52</v>
      </c>
      <c r="C53" t="s">
        <v>2160</v>
      </c>
      <c r="D53" t="s">
        <v>179</v>
      </c>
      <c r="E53" s="1">
        <v>2015</v>
      </c>
      <c r="F53" t="s">
        <v>2955</v>
      </c>
      <c r="G53" t="s">
        <v>2084</v>
      </c>
      <c r="H53" t="s">
        <v>180</v>
      </c>
    </row>
    <row r="54" spans="1:8" x14ac:dyDescent="0.25">
      <c r="A54" t="s">
        <v>335</v>
      </c>
      <c r="B54" s="1">
        <v>53</v>
      </c>
      <c r="C54" t="s">
        <v>321</v>
      </c>
      <c r="D54" t="s">
        <v>322</v>
      </c>
      <c r="E54" s="1">
        <v>2003</v>
      </c>
      <c r="F54" t="s">
        <v>2971</v>
      </c>
      <c r="G54" t="s">
        <v>2092</v>
      </c>
      <c r="H54" t="s">
        <v>323</v>
      </c>
    </row>
    <row r="55" spans="1:8" x14ac:dyDescent="0.25">
      <c r="A55" t="s">
        <v>335</v>
      </c>
      <c r="B55" s="1">
        <v>54</v>
      </c>
      <c r="C55" t="s">
        <v>2177</v>
      </c>
      <c r="D55" t="s">
        <v>216</v>
      </c>
      <c r="E55" s="1">
        <v>2013</v>
      </c>
      <c r="F55" t="s">
        <v>2947</v>
      </c>
      <c r="G55" t="s">
        <v>2050</v>
      </c>
      <c r="H55" t="s">
        <v>217</v>
      </c>
    </row>
    <row r="56" spans="1:8" x14ac:dyDescent="0.25">
      <c r="A56" t="s">
        <v>335</v>
      </c>
      <c r="B56" s="1">
        <v>55</v>
      </c>
      <c r="C56" t="s">
        <v>2171</v>
      </c>
      <c r="D56" t="s">
        <v>201</v>
      </c>
      <c r="E56" s="1">
        <v>2014</v>
      </c>
      <c r="F56" t="s">
        <v>2895</v>
      </c>
      <c r="G56" t="s">
        <v>2050</v>
      </c>
      <c r="H56" t="s">
        <v>202</v>
      </c>
    </row>
    <row r="57" spans="1:8" x14ac:dyDescent="0.25">
      <c r="A57" t="s">
        <v>335</v>
      </c>
      <c r="B57" s="1">
        <v>56</v>
      </c>
      <c r="C57" t="s">
        <v>2116</v>
      </c>
      <c r="D57" t="s">
        <v>74</v>
      </c>
      <c r="E57" s="1">
        <v>2019</v>
      </c>
      <c r="F57" t="s">
        <v>2913</v>
      </c>
      <c r="G57" t="s">
        <v>2069</v>
      </c>
      <c r="H57" t="s">
        <v>75</v>
      </c>
    </row>
    <row r="58" spans="1:8" x14ac:dyDescent="0.25">
      <c r="A58" t="s">
        <v>335</v>
      </c>
      <c r="B58" s="1">
        <v>57</v>
      </c>
      <c r="C58" t="s">
        <v>2156</v>
      </c>
      <c r="D58" t="s">
        <v>171</v>
      </c>
      <c r="E58" s="1">
        <v>2015</v>
      </c>
      <c r="F58" t="s">
        <v>2902</v>
      </c>
      <c r="G58" t="s">
        <v>2082</v>
      </c>
      <c r="H58" t="s">
        <v>172</v>
      </c>
    </row>
    <row r="59" spans="1:8" x14ac:dyDescent="0.25">
      <c r="A59" t="s">
        <v>335</v>
      </c>
      <c r="B59" s="1">
        <v>58</v>
      </c>
      <c r="C59" t="s">
        <v>226</v>
      </c>
      <c r="D59" t="s">
        <v>227</v>
      </c>
      <c r="E59" s="1">
        <v>2013</v>
      </c>
      <c r="F59" t="s">
        <v>2971</v>
      </c>
      <c r="G59" t="s">
        <v>2052</v>
      </c>
      <c r="H59" t="s">
        <v>228</v>
      </c>
    </row>
    <row r="60" spans="1:8" x14ac:dyDescent="0.25">
      <c r="A60" t="s">
        <v>335</v>
      </c>
      <c r="B60" s="1">
        <v>59</v>
      </c>
      <c r="C60" t="s">
        <v>2119</v>
      </c>
      <c r="D60" t="s">
        <v>80</v>
      </c>
      <c r="E60" s="1">
        <v>2019</v>
      </c>
      <c r="F60" t="s">
        <v>2915</v>
      </c>
      <c r="G60" t="s">
        <v>2070</v>
      </c>
      <c r="H60" t="s">
        <v>81</v>
      </c>
    </row>
    <row r="61" spans="1:8" x14ac:dyDescent="0.25">
      <c r="A61" t="s">
        <v>335</v>
      </c>
      <c r="B61" s="1">
        <v>60</v>
      </c>
      <c r="C61" t="s">
        <v>2150</v>
      </c>
      <c r="D61" t="s">
        <v>157</v>
      </c>
      <c r="E61" s="1">
        <v>2016</v>
      </c>
      <c r="F61" t="s">
        <v>2920</v>
      </c>
      <c r="G61" t="s">
        <v>2069</v>
      </c>
      <c r="H61" t="s">
        <v>158</v>
      </c>
    </row>
    <row r="62" spans="1:8" x14ac:dyDescent="0.25">
      <c r="A62" t="s">
        <v>335</v>
      </c>
      <c r="B62" s="1">
        <v>61</v>
      </c>
      <c r="C62" t="s">
        <v>2158</v>
      </c>
      <c r="D62" t="s">
        <v>175</v>
      </c>
      <c r="E62" s="1">
        <v>2015</v>
      </c>
      <c r="F62" t="s">
        <v>2912</v>
      </c>
      <c r="G62" t="s">
        <v>2050</v>
      </c>
      <c r="H62" t="s">
        <v>176</v>
      </c>
    </row>
    <row r="63" spans="1:8" x14ac:dyDescent="0.25">
      <c r="A63" t="s">
        <v>335</v>
      </c>
      <c r="B63" s="1">
        <v>62</v>
      </c>
      <c r="C63" t="s">
        <v>2130</v>
      </c>
      <c r="D63" t="s">
        <v>111</v>
      </c>
      <c r="E63" s="1">
        <v>2018</v>
      </c>
      <c r="F63" t="s">
        <v>2928</v>
      </c>
      <c r="G63" t="s">
        <v>2074</v>
      </c>
      <c r="H63" t="s">
        <v>112</v>
      </c>
    </row>
    <row r="64" spans="1:8" x14ac:dyDescent="0.25">
      <c r="A64" t="s">
        <v>335</v>
      </c>
      <c r="B64" s="1">
        <v>63</v>
      </c>
      <c r="C64" t="s">
        <v>2173</v>
      </c>
      <c r="D64" t="s">
        <v>205</v>
      </c>
      <c r="E64" s="1">
        <v>2014</v>
      </c>
      <c r="F64" t="s">
        <v>2963</v>
      </c>
      <c r="G64" t="s">
        <v>2070</v>
      </c>
      <c r="H64" t="s">
        <v>206</v>
      </c>
    </row>
    <row r="65" spans="1:8" x14ac:dyDescent="0.25">
      <c r="A65" t="s">
        <v>335</v>
      </c>
      <c r="B65" s="1">
        <v>64</v>
      </c>
      <c r="C65" t="s">
        <v>26</v>
      </c>
      <c r="D65" t="s">
        <v>27</v>
      </c>
      <c r="E65" s="1">
        <v>2020</v>
      </c>
      <c r="F65" t="s">
        <v>2892</v>
      </c>
      <c r="G65" t="s">
        <v>2060</v>
      </c>
      <c r="H65" t="s">
        <v>28</v>
      </c>
    </row>
    <row r="66" spans="1:8" x14ac:dyDescent="0.25">
      <c r="A66" t="s">
        <v>335</v>
      </c>
      <c r="B66" s="1">
        <v>65</v>
      </c>
      <c r="C66" t="s">
        <v>2208</v>
      </c>
      <c r="D66" t="s">
        <v>329</v>
      </c>
      <c r="E66" s="1">
        <v>2001</v>
      </c>
      <c r="F66" t="s">
        <v>2999</v>
      </c>
      <c r="G66" t="s">
        <v>2070</v>
      </c>
      <c r="H66" t="s">
        <v>330</v>
      </c>
    </row>
    <row r="67" spans="1:8" x14ac:dyDescent="0.25">
      <c r="A67" t="s">
        <v>335</v>
      </c>
      <c r="B67" s="1">
        <v>66</v>
      </c>
      <c r="C67" t="s">
        <v>290</v>
      </c>
      <c r="D67" t="s">
        <v>291</v>
      </c>
      <c r="E67" s="1">
        <v>2009</v>
      </c>
      <c r="F67" t="s">
        <v>2889</v>
      </c>
      <c r="G67" t="s">
        <v>2070</v>
      </c>
      <c r="H67" t="s">
        <v>292</v>
      </c>
    </row>
    <row r="68" spans="1:8" x14ac:dyDescent="0.25">
      <c r="A68" t="s">
        <v>335</v>
      </c>
      <c r="B68" s="1">
        <v>67</v>
      </c>
      <c r="C68" t="s">
        <v>2192</v>
      </c>
      <c r="D68" s="3" t="s">
        <v>276</v>
      </c>
      <c r="E68" s="1">
        <v>2011</v>
      </c>
      <c r="F68" t="s">
        <v>2988</v>
      </c>
      <c r="G68" t="s">
        <v>2058</v>
      </c>
      <c r="H68" t="s">
        <v>277</v>
      </c>
    </row>
    <row r="69" spans="1:8" x14ac:dyDescent="0.25">
      <c r="A69" t="s">
        <v>335</v>
      </c>
      <c r="B69" s="1">
        <v>68</v>
      </c>
      <c r="C69" t="s">
        <v>2098</v>
      </c>
      <c r="D69" t="s">
        <v>17</v>
      </c>
      <c r="E69" s="1">
        <v>2020</v>
      </c>
      <c r="F69" t="s">
        <v>2888</v>
      </c>
      <c r="G69" t="s">
        <v>2056</v>
      </c>
      <c r="H69" t="s">
        <v>18</v>
      </c>
    </row>
    <row r="70" spans="1:8" x14ac:dyDescent="0.25">
      <c r="A70" t="s">
        <v>335</v>
      </c>
      <c r="B70" s="1">
        <v>69</v>
      </c>
      <c r="C70" t="s">
        <v>2183</v>
      </c>
      <c r="D70" t="s">
        <v>237</v>
      </c>
      <c r="E70" s="1">
        <v>2013</v>
      </c>
      <c r="F70" t="s">
        <v>2976</v>
      </c>
      <c r="G70" t="s">
        <v>2074</v>
      </c>
      <c r="H70" t="s">
        <v>238</v>
      </c>
    </row>
    <row r="71" spans="1:8" x14ac:dyDescent="0.25">
      <c r="A71" t="s">
        <v>335</v>
      </c>
      <c r="B71" s="1">
        <v>70</v>
      </c>
      <c r="C71" t="s">
        <v>2123</v>
      </c>
      <c r="D71" s="3" t="s">
        <v>91</v>
      </c>
      <c r="E71" s="1">
        <v>2018</v>
      </c>
      <c r="F71" t="s">
        <v>2920</v>
      </c>
      <c r="G71" t="s">
        <v>2072</v>
      </c>
      <c r="H71" t="s">
        <v>92</v>
      </c>
    </row>
    <row r="72" spans="1:8" x14ac:dyDescent="0.25">
      <c r="A72" t="s">
        <v>335</v>
      </c>
      <c r="B72" s="1">
        <v>71</v>
      </c>
      <c r="C72" t="s">
        <v>2157</v>
      </c>
      <c r="D72" t="s">
        <v>173</v>
      </c>
      <c r="E72" s="1">
        <v>2015</v>
      </c>
      <c r="F72" t="s">
        <v>2953</v>
      </c>
      <c r="G72" t="s">
        <v>2076</v>
      </c>
      <c r="H72" t="s">
        <v>174</v>
      </c>
    </row>
    <row r="73" spans="1:8" x14ac:dyDescent="0.25">
      <c r="A73" t="s">
        <v>335</v>
      </c>
      <c r="B73" s="1">
        <v>72</v>
      </c>
      <c r="C73" t="s">
        <v>211</v>
      </c>
      <c r="D73" t="s">
        <v>212</v>
      </c>
      <c r="E73" s="1">
        <v>2013</v>
      </c>
      <c r="F73" t="s">
        <v>2966</v>
      </c>
      <c r="G73" t="s">
        <v>2081</v>
      </c>
      <c r="H73" t="s">
        <v>213</v>
      </c>
    </row>
    <row r="74" spans="1:8" x14ac:dyDescent="0.25">
      <c r="A74" t="s">
        <v>335</v>
      </c>
      <c r="B74" s="1">
        <v>73</v>
      </c>
      <c r="C74" t="s">
        <v>2138</v>
      </c>
      <c r="D74" t="s">
        <v>127</v>
      </c>
      <c r="E74" s="1">
        <v>2017</v>
      </c>
      <c r="F74" t="s">
        <v>2935</v>
      </c>
      <c r="G74" t="s">
        <v>2052</v>
      </c>
      <c r="H74" t="s">
        <v>128</v>
      </c>
    </row>
    <row r="75" spans="1:8" x14ac:dyDescent="0.25">
      <c r="A75" t="s">
        <v>335</v>
      </c>
      <c r="B75" s="1">
        <v>74</v>
      </c>
      <c r="C75" t="s">
        <v>2203</v>
      </c>
      <c r="D75" t="s">
        <v>310</v>
      </c>
      <c r="E75" s="1">
        <v>2005</v>
      </c>
      <c r="F75" t="s">
        <v>2996</v>
      </c>
      <c r="G75" t="s">
        <v>2052</v>
      </c>
      <c r="H75" t="s">
        <v>311</v>
      </c>
    </row>
    <row r="76" spans="1:8" x14ac:dyDescent="0.25">
      <c r="A76" t="s">
        <v>335</v>
      </c>
      <c r="B76" s="1">
        <v>75</v>
      </c>
      <c r="C76" t="s">
        <v>154</v>
      </c>
      <c r="D76" t="s">
        <v>155</v>
      </c>
      <c r="E76" s="1">
        <v>2016</v>
      </c>
      <c r="F76" t="s">
        <v>2947</v>
      </c>
      <c r="G76" t="s">
        <v>2081</v>
      </c>
      <c r="H76" t="s">
        <v>156</v>
      </c>
    </row>
    <row r="77" spans="1:8" x14ac:dyDescent="0.25">
      <c r="A77" t="s">
        <v>335</v>
      </c>
      <c r="B77" s="1">
        <v>76</v>
      </c>
      <c r="C77" t="s">
        <v>2153</v>
      </c>
      <c r="D77" t="s">
        <v>165</v>
      </c>
      <c r="E77" s="1">
        <v>2016</v>
      </c>
      <c r="F77" t="s">
        <v>2903</v>
      </c>
      <c r="G77" t="s">
        <v>2059</v>
      </c>
      <c r="H77" t="s">
        <v>166</v>
      </c>
    </row>
    <row r="78" spans="1:8" x14ac:dyDescent="0.25">
      <c r="A78" t="s">
        <v>335</v>
      </c>
      <c r="B78" s="1">
        <v>77</v>
      </c>
      <c r="C78" t="s">
        <v>223</v>
      </c>
      <c r="D78" t="s">
        <v>224</v>
      </c>
      <c r="E78" s="1">
        <v>2013</v>
      </c>
      <c r="F78" t="s">
        <v>2970</v>
      </c>
      <c r="G78" t="s">
        <v>2052</v>
      </c>
      <c r="H78" t="s">
        <v>225</v>
      </c>
    </row>
    <row r="79" spans="1:8" x14ac:dyDescent="0.25">
      <c r="A79" t="s">
        <v>335</v>
      </c>
      <c r="B79" s="1">
        <v>78</v>
      </c>
      <c r="C79" t="s">
        <v>257</v>
      </c>
      <c r="D79" t="s">
        <v>258</v>
      </c>
      <c r="E79" s="1">
        <v>2012</v>
      </c>
      <c r="F79" t="s">
        <v>2976</v>
      </c>
      <c r="G79" t="s">
        <v>2050</v>
      </c>
      <c r="H79" t="s">
        <v>259</v>
      </c>
    </row>
    <row r="80" spans="1:8" x14ac:dyDescent="0.25">
      <c r="A80" t="s">
        <v>335</v>
      </c>
      <c r="B80" s="1">
        <v>79</v>
      </c>
      <c r="C80" t="s">
        <v>45</v>
      </c>
      <c r="D80" t="s">
        <v>46</v>
      </c>
      <c r="E80" s="1">
        <v>2019</v>
      </c>
      <c r="F80" t="s">
        <v>2900</v>
      </c>
      <c r="G80" t="s">
        <v>2052</v>
      </c>
      <c r="H80" t="s">
        <v>47</v>
      </c>
    </row>
    <row r="81" spans="1:8" x14ac:dyDescent="0.25">
      <c r="A81" t="s">
        <v>335</v>
      </c>
      <c r="B81" s="1">
        <v>80</v>
      </c>
      <c r="C81" t="s">
        <v>244</v>
      </c>
      <c r="D81" t="s">
        <v>245</v>
      </c>
      <c r="E81" s="1">
        <v>2012</v>
      </c>
      <c r="F81" t="s">
        <v>2979</v>
      </c>
      <c r="G81" t="s">
        <v>2060</v>
      </c>
      <c r="H81" t="s">
        <v>246</v>
      </c>
    </row>
    <row r="82" spans="1:8" x14ac:dyDescent="0.25">
      <c r="A82" t="s">
        <v>335</v>
      </c>
      <c r="B82" s="1">
        <v>81</v>
      </c>
      <c r="C82" t="s">
        <v>293</v>
      </c>
      <c r="D82" t="s">
        <v>294</v>
      </c>
      <c r="E82" s="1">
        <v>2009</v>
      </c>
      <c r="F82" t="s">
        <v>2992</v>
      </c>
      <c r="G82" t="s">
        <v>2069</v>
      </c>
      <c r="H82" t="s">
        <v>295</v>
      </c>
    </row>
    <row r="83" spans="1:8" x14ac:dyDescent="0.25">
      <c r="A83" t="s">
        <v>335</v>
      </c>
      <c r="B83" s="1">
        <v>82</v>
      </c>
      <c r="C83" t="s">
        <v>2175</v>
      </c>
      <c r="D83" t="s">
        <v>209</v>
      </c>
      <c r="E83" s="1">
        <v>2014</v>
      </c>
      <c r="F83" t="s">
        <v>2965</v>
      </c>
      <c r="G83" t="s">
        <v>2069</v>
      </c>
      <c r="H83" t="s">
        <v>210</v>
      </c>
    </row>
    <row r="84" spans="1:8" x14ac:dyDescent="0.25">
      <c r="A84" t="s">
        <v>335</v>
      </c>
      <c r="B84" s="1">
        <v>83</v>
      </c>
      <c r="C84" t="s">
        <v>2099</v>
      </c>
      <c r="D84" s="3" t="s">
        <v>22</v>
      </c>
      <c r="E84" s="1">
        <v>2020</v>
      </c>
      <c r="F84" t="s">
        <v>2890</v>
      </c>
      <c r="G84" t="s">
        <v>2058</v>
      </c>
      <c r="H84" t="s">
        <v>23</v>
      </c>
    </row>
    <row r="85" spans="1:8" x14ac:dyDescent="0.25">
      <c r="A85" t="s">
        <v>335</v>
      </c>
      <c r="B85" s="1">
        <v>84</v>
      </c>
      <c r="C85" t="s">
        <v>2115</v>
      </c>
      <c r="D85" t="s">
        <v>72</v>
      </c>
      <c r="E85" s="1">
        <v>2019</v>
      </c>
      <c r="F85" t="s">
        <v>2912</v>
      </c>
      <c r="G85" t="s">
        <v>2061</v>
      </c>
      <c r="H85" t="s">
        <v>73</v>
      </c>
    </row>
    <row r="86" spans="1:8" x14ac:dyDescent="0.25">
      <c r="A86" t="s">
        <v>335</v>
      </c>
      <c r="B86" s="1">
        <v>85</v>
      </c>
      <c r="C86" t="s">
        <v>2125</v>
      </c>
      <c r="D86" t="s">
        <v>95</v>
      </c>
      <c r="E86" s="1">
        <v>2018</v>
      </c>
      <c r="F86" t="s">
        <v>2922</v>
      </c>
      <c r="G86" t="s">
        <v>2058</v>
      </c>
      <c r="H86" t="s">
        <v>96</v>
      </c>
    </row>
    <row r="87" spans="1:8" x14ac:dyDescent="0.25">
      <c r="A87" t="s">
        <v>335</v>
      </c>
      <c r="B87" s="1">
        <v>86</v>
      </c>
      <c r="C87" t="s">
        <v>2207</v>
      </c>
      <c r="D87" t="s">
        <v>327</v>
      </c>
      <c r="E87" s="1">
        <v>2001</v>
      </c>
      <c r="F87" t="s">
        <v>2995</v>
      </c>
      <c r="G87" t="s">
        <v>2052</v>
      </c>
      <c r="H87" t="s">
        <v>328</v>
      </c>
    </row>
    <row r="88" spans="1:8" x14ac:dyDescent="0.25">
      <c r="A88" t="s">
        <v>335</v>
      </c>
      <c r="B88" s="1">
        <v>87</v>
      </c>
      <c r="C88" t="s">
        <v>2152</v>
      </c>
      <c r="D88" t="s">
        <v>163</v>
      </c>
      <c r="E88" s="1">
        <v>2016</v>
      </c>
      <c r="F88" t="s">
        <v>2950</v>
      </c>
      <c r="G88" t="s">
        <v>2058</v>
      </c>
      <c r="H88" t="s">
        <v>164</v>
      </c>
    </row>
    <row r="89" spans="1:8" x14ac:dyDescent="0.25">
      <c r="A89" t="s">
        <v>335</v>
      </c>
      <c r="B89" s="1">
        <v>88</v>
      </c>
      <c r="C89" t="s">
        <v>2189</v>
      </c>
      <c r="D89" t="s">
        <v>267</v>
      </c>
      <c r="E89" s="1">
        <v>2011</v>
      </c>
      <c r="F89" t="s">
        <v>2985</v>
      </c>
      <c r="G89" t="s">
        <v>2052</v>
      </c>
      <c r="H89" t="s">
        <v>268</v>
      </c>
    </row>
    <row r="90" spans="1:8" x14ac:dyDescent="0.25">
      <c r="A90" t="s">
        <v>335</v>
      </c>
      <c r="B90" s="1">
        <v>89</v>
      </c>
      <c r="C90" t="s">
        <v>2204</v>
      </c>
      <c r="D90" t="s">
        <v>312</v>
      </c>
      <c r="E90" s="1">
        <v>2005</v>
      </c>
      <c r="F90" t="s">
        <v>2997</v>
      </c>
      <c r="G90" t="s">
        <v>2086</v>
      </c>
      <c r="H90" t="s">
        <v>313</v>
      </c>
    </row>
    <row r="91" spans="1:8" x14ac:dyDescent="0.25">
      <c r="A91" t="s">
        <v>335</v>
      </c>
      <c r="B91" s="1">
        <v>90</v>
      </c>
      <c r="C91" t="s">
        <v>2168</v>
      </c>
      <c r="D91" t="s">
        <v>195</v>
      </c>
      <c r="E91" s="1">
        <v>2014</v>
      </c>
      <c r="F91" t="s">
        <v>2953</v>
      </c>
      <c r="G91" t="s">
        <v>2060</v>
      </c>
      <c r="H91" t="s">
        <v>196</v>
      </c>
    </row>
    <row r="92" spans="1:8" x14ac:dyDescent="0.25">
      <c r="A92" t="s">
        <v>335</v>
      </c>
      <c r="B92" s="1">
        <v>91</v>
      </c>
      <c r="C92" t="s">
        <v>2144</v>
      </c>
      <c r="D92" t="s">
        <v>142</v>
      </c>
      <c r="E92" s="1">
        <v>2017</v>
      </c>
      <c r="F92" t="s">
        <v>2942</v>
      </c>
      <c r="G92" t="s">
        <v>2050</v>
      </c>
      <c r="H92" t="s">
        <v>143</v>
      </c>
    </row>
    <row r="93" spans="1:8" x14ac:dyDescent="0.25">
      <c r="A93" t="s">
        <v>335</v>
      </c>
      <c r="B93" s="1">
        <v>92</v>
      </c>
      <c r="C93" t="s">
        <v>2113</v>
      </c>
      <c r="D93" t="s">
        <v>65</v>
      </c>
      <c r="E93" s="1">
        <v>2019</v>
      </c>
      <c r="F93" t="s">
        <v>2909</v>
      </c>
      <c r="G93" t="s">
        <v>2064</v>
      </c>
      <c r="H93" t="s">
        <v>66</v>
      </c>
    </row>
    <row r="94" spans="1:8" x14ac:dyDescent="0.25">
      <c r="A94" t="s">
        <v>335</v>
      </c>
      <c r="B94" s="1">
        <v>93</v>
      </c>
      <c r="C94" t="s">
        <v>108</v>
      </c>
      <c r="D94" t="s">
        <v>109</v>
      </c>
      <c r="E94" s="1">
        <v>2018</v>
      </c>
      <c r="F94" t="s">
        <v>2927</v>
      </c>
      <c r="G94" t="s">
        <v>2050</v>
      </c>
      <c r="H94" t="s">
        <v>110</v>
      </c>
    </row>
    <row r="95" spans="1:8" x14ac:dyDescent="0.25">
      <c r="A95" t="s">
        <v>335</v>
      </c>
      <c r="B95" s="1">
        <v>94</v>
      </c>
      <c r="C95" t="s">
        <v>2105</v>
      </c>
      <c r="D95" t="s">
        <v>43</v>
      </c>
      <c r="E95" s="1">
        <v>2019</v>
      </c>
      <c r="F95" t="s">
        <v>2899</v>
      </c>
      <c r="G95" t="s">
        <v>2063</v>
      </c>
      <c r="H95" t="s">
        <v>44</v>
      </c>
    </row>
    <row r="96" spans="1:8" x14ac:dyDescent="0.25">
      <c r="A96" t="s">
        <v>335</v>
      </c>
      <c r="B96" s="1">
        <v>95</v>
      </c>
      <c r="C96" t="s">
        <v>2159</v>
      </c>
      <c r="D96" t="s">
        <v>177</v>
      </c>
      <c r="E96" s="1">
        <v>2015</v>
      </c>
      <c r="F96" t="s">
        <v>2954</v>
      </c>
      <c r="G96" t="s">
        <v>2083</v>
      </c>
      <c r="H96" t="s">
        <v>178</v>
      </c>
    </row>
    <row r="97" spans="1:8" x14ac:dyDescent="0.25">
      <c r="A97" t="s">
        <v>335</v>
      </c>
      <c r="B97" s="1">
        <v>96</v>
      </c>
      <c r="C97" t="s">
        <v>318</v>
      </c>
      <c r="D97" t="s">
        <v>319</v>
      </c>
      <c r="E97" s="1">
        <v>2003</v>
      </c>
      <c r="F97" t="s">
        <v>2895</v>
      </c>
      <c r="G97" t="s">
        <v>2052</v>
      </c>
      <c r="H97" t="s">
        <v>320</v>
      </c>
    </row>
    <row r="98" spans="1:8" x14ac:dyDescent="0.25">
      <c r="A98" t="s">
        <v>335</v>
      </c>
      <c r="B98" s="1">
        <v>97</v>
      </c>
      <c r="C98" t="s">
        <v>2104</v>
      </c>
      <c r="D98" t="s">
        <v>41</v>
      </c>
      <c r="E98" s="1">
        <v>2019</v>
      </c>
      <c r="F98" t="s">
        <v>2898</v>
      </c>
      <c r="G98" t="s">
        <v>2053</v>
      </c>
      <c r="H98" t="s">
        <v>42</v>
      </c>
    </row>
    <row r="99" spans="1:8" x14ac:dyDescent="0.25">
      <c r="A99" t="s">
        <v>335</v>
      </c>
      <c r="B99" s="1">
        <v>98</v>
      </c>
      <c r="C99" t="s">
        <v>2106</v>
      </c>
      <c r="D99" t="s">
        <v>48</v>
      </c>
      <c r="E99" s="1">
        <v>2019</v>
      </c>
      <c r="F99" t="s">
        <v>2901</v>
      </c>
      <c r="G99" t="s">
        <v>2064</v>
      </c>
      <c r="H99" t="s">
        <v>49</v>
      </c>
    </row>
    <row r="100" spans="1:8" x14ac:dyDescent="0.25">
      <c r="A100" t="s">
        <v>335</v>
      </c>
      <c r="B100" s="1">
        <v>99</v>
      </c>
      <c r="C100" t="s">
        <v>2142</v>
      </c>
      <c r="D100" t="s">
        <v>135</v>
      </c>
      <c r="E100" s="1">
        <v>2017</v>
      </c>
      <c r="F100" t="s">
        <v>2939</v>
      </c>
      <c r="G100" t="s">
        <v>2079</v>
      </c>
      <c r="H100" t="s">
        <v>136</v>
      </c>
    </row>
    <row r="101" spans="1:8" x14ac:dyDescent="0.25">
      <c r="A101" t="s">
        <v>335</v>
      </c>
      <c r="B101" s="1">
        <v>100</v>
      </c>
      <c r="C101" t="s">
        <v>2129</v>
      </c>
      <c r="D101" t="s">
        <v>106</v>
      </c>
      <c r="E101" s="1">
        <v>2018</v>
      </c>
      <c r="F101" t="s">
        <v>2926</v>
      </c>
      <c r="G101" t="s">
        <v>2059</v>
      </c>
      <c r="H101" t="s">
        <v>107</v>
      </c>
    </row>
    <row r="102" spans="1:8" x14ac:dyDescent="0.25">
      <c r="A102" t="s">
        <v>335</v>
      </c>
      <c r="B102" s="1">
        <v>101</v>
      </c>
      <c r="C102" t="s">
        <v>2197</v>
      </c>
      <c r="D102" t="s">
        <v>286</v>
      </c>
      <c r="E102" s="1">
        <v>2009</v>
      </c>
      <c r="F102" t="s">
        <v>2895</v>
      </c>
      <c r="G102" t="s">
        <v>2052</v>
      </c>
      <c r="H102" t="s">
        <v>287</v>
      </c>
    </row>
    <row r="103" spans="1:8" x14ac:dyDescent="0.25">
      <c r="A103" t="s">
        <v>335</v>
      </c>
      <c r="B103" s="1">
        <v>102</v>
      </c>
      <c r="C103" t="s">
        <v>2114</v>
      </c>
      <c r="D103" t="s">
        <v>67</v>
      </c>
      <c r="E103" s="1">
        <v>2019</v>
      </c>
      <c r="F103" t="s">
        <v>2910</v>
      </c>
      <c r="G103" t="s">
        <v>2058</v>
      </c>
      <c r="H103" t="s">
        <v>68</v>
      </c>
    </row>
    <row r="104" spans="1:8" x14ac:dyDescent="0.25">
      <c r="A104" t="s">
        <v>335</v>
      </c>
      <c r="B104" s="1">
        <v>103</v>
      </c>
      <c r="C104" t="s">
        <v>2182</v>
      </c>
      <c r="D104" t="s">
        <v>235</v>
      </c>
      <c r="E104" s="1">
        <v>2013</v>
      </c>
      <c r="F104" t="s">
        <v>2975</v>
      </c>
      <c r="G104" t="s">
        <v>2059</v>
      </c>
      <c r="H104" t="s">
        <v>236</v>
      </c>
    </row>
    <row r="105" spans="1:8" x14ac:dyDescent="0.25">
      <c r="A105" t="s">
        <v>335</v>
      </c>
      <c r="B105" s="1">
        <v>104</v>
      </c>
      <c r="C105" t="s">
        <v>2167</v>
      </c>
      <c r="D105" t="s">
        <v>193</v>
      </c>
      <c r="E105" s="1">
        <v>2014</v>
      </c>
      <c r="F105" t="s">
        <v>2962</v>
      </c>
      <c r="G105" t="s">
        <v>2087</v>
      </c>
      <c r="H105" t="s">
        <v>194</v>
      </c>
    </row>
    <row r="106" spans="1:8" x14ac:dyDescent="0.25">
      <c r="A106" t="s">
        <v>335</v>
      </c>
      <c r="B106" s="1">
        <v>105</v>
      </c>
      <c r="C106" t="s">
        <v>2200</v>
      </c>
      <c r="D106" t="s">
        <v>298</v>
      </c>
      <c r="E106" s="1">
        <v>2009</v>
      </c>
      <c r="F106" t="s">
        <v>2993</v>
      </c>
      <c r="G106" t="s">
        <v>2089</v>
      </c>
      <c r="H106" t="s">
        <v>299</v>
      </c>
    </row>
    <row r="107" spans="1:8" x14ac:dyDescent="0.25">
      <c r="A107" t="s">
        <v>335</v>
      </c>
      <c r="B107" s="1">
        <v>106</v>
      </c>
      <c r="C107" t="s">
        <v>2206</v>
      </c>
      <c r="D107" t="s">
        <v>316</v>
      </c>
      <c r="E107" s="1">
        <v>2004</v>
      </c>
      <c r="F107" t="s">
        <v>2895</v>
      </c>
      <c r="G107" t="s">
        <v>2070</v>
      </c>
      <c r="H107" t="s">
        <v>317</v>
      </c>
    </row>
    <row r="108" spans="1:8" x14ac:dyDescent="0.25">
      <c r="A108" t="s">
        <v>335</v>
      </c>
      <c r="B108" s="1">
        <v>107</v>
      </c>
      <c r="C108" t="s">
        <v>2127</v>
      </c>
      <c r="D108" t="s">
        <v>99</v>
      </c>
      <c r="E108" s="1">
        <v>2018</v>
      </c>
      <c r="F108" t="s">
        <v>2923</v>
      </c>
      <c r="G108" t="s">
        <v>2074</v>
      </c>
      <c r="H108" t="s">
        <v>100</v>
      </c>
    </row>
    <row r="109" spans="1:8" x14ac:dyDescent="0.25">
      <c r="A109" t="s">
        <v>335</v>
      </c>
      <c r="B109" s="1">
        <v>108</v>
      </c>
      <c r="C109" t="s">
        <v>2109</v>
      </c>
      <c r="D109" t="s">
        <v>54</v>
      </c>
      <c r="E109" s="1">
        <v>2019</v>
      </c>
      <c r="F109" t="s">
        <v>2904</v>
      </c>
      <c r="G109" t="s">
        <v>2066</v>
      </c>
      <c r="H109" t="s">
        <v>55</v>
      </c>
    </row>
    <row r="110" spans="1:8" x14ac:dyDescent="0.25">
      <c r="A110" t="s">
        <v>335</v>
      </c>
      <c r="B110" s="1">
        <v>109</v>
      </c>
      <c r="C110" t="s">
        <v>324</v>
      </c>
      <c r="D110" t="s">
        <v>325</v>
      </c>
      <c r="E110" s="1">
        <v>2001</v>
      </c>
      <c r="F110" t="s">
        <v>2970</v>
      </c>
      <c r="G110" t="s">
        <v>2050</v>
      </c>
      <c r="H110" t="s">
        <v>326</v>
      </c>
    </row>
    <row r="111" spans="1:8" x14ac:dyDescent="0.25">
      <c r="A111" t="s">
        <v>335</v>
      </c>
      <c r="B111" s="1">
        <v>110</v>
      </c>
      <c r="C111" t="s">
        <v>2178</v>
      </c>
      <c r="D111" t="s">
        <v>218</v>
      </c>
      <c r="E111" s="1">
        <v>2013</v>
      </c>
      <c r="F111" t="s">
        <v>2968</v>
      </c>
      <c r="G111" t="s">
        <v>2050</v>
      </c>
      <c r="H111" t="s">
        <v>219</v>
      </c>
    </row>
    <row r="112" spans="1:8" x14ac:dyDescent="0.25">
      <c r="A112" t="s">
        <v>335</v>
      </c>
      <c r="B112" s="1">
        <v>111</v>
      </c>
      <c r="C112" t="s">
        <v>2121</v>
      </c>
      <c r="D112" t="s">
        <v>87</v>
      </c>
      <c r="E112" s="1">
        <v>2018</v>
      </c>
      <c r="F112" t="s">
        <v>2918</v>
      </c>
      <c r="G112" t="s">
        <v>2070</v>
      </c>
      <c r="H112" t="s">
        <v>88</v>
      </c>
    </row>
    <row r="113" spans="1:8" x14ac:dyDescent="0.25">
      <c r="A113" t="s">
        <v>335</v>
      </c>
      <c r="B113" s="1">
        <v>112</v>
      </c>
      <c r="C113" t="s">
        <v>2179</v>
      </c>
      <c r="D113" t="s">
        <v>229</v>
      </c>
      <c r="E113" s="1">
        <v>2013</v>
      </c>
      <c r="F113" t="s">
        <v>2972</v>
      </c>
      <c r="G113" t="s">
        <v>2062</v>
      </c>
      <c r="H113" t="s">
        <v>230</v>
      </c>
    </row>
    <row r="114" spans="1:8" x14ac:dyDescent="0.25">
      <c r="A114" t="s">
        <v>335</v>
      </c>
      <c r="B114" s="1">
        <v>113</v>
      </c>
      <c r="C114" t="s">
        <v>2161</v>
      </c>
      <c r="D114" t="s">
        <v>181</v>
      </c>
      <c r="E114" s="1">
        <v>2015</v>
      </c>
      <c r="F114" t="s">
        <v>2956</v>
      </c>
      <c r="G114" t="s">
        <v>2052</v>
      </c>
      <c r="H114" t="s">
        <v>182</v>
      </c>
    </row>
    <row r="115" spans="1:8" x14ac:dyDescent="0.25">
      <c r="A115" t="s">
        <v>335</v>
      </c>
      <c r="B115" s="1">
        <v>114</v>
      </c>
      <c r="C115" t="s">
        <v>2172</v>
      </c>
      <c r="D115" t="s">
        <v>203</v>
      </c>
      <c r="E115" s="1">
        <v>2014</v>
      </c>
      <c r="F115" t="s">
        <v>2900</v>
      </c>
      <c r="G115" t="s">
        <v>2070</v>
      </c>
      <c r="H115" t="s">
        <v>204</v>
      </c>
    </row>
    <row r="116" spans="1:8" x14ac:dyDescent="0.25">
      <c r="A116" t="s">
        <v>335</v>
      </c>
      <c r="B116" s="1">
        <v>115</v>
      </c>
      <c r="C116" t="s">
        <v>260</v>
      </c>
      <c r="D116" t="s">
        <v>261</v>
      </c>
      <c r="E116" s="1">
        <v>2012</v>
      </c>
      <c r="F116" t="s">
        <v>2906</v>
      </c>
      <c r="G116" t="s">
        <v>2058</v>
      </c>
      <c r="H116" t="s">
        <v>262</v>
      </c>
    </row>
    <row r="117" spans="1:8" x14ac:dyDescent="0.25">
      <c r="A117" t="s">
        <v>335</v>
      </c>
      <c r="B117" s="1">
        <v>116</v>
      </c>
      <c r="C117" t="s">
        <v>2202</v>
      </c>
      <c r="D117" t="s">
        <v>305</v>
      </c>
      <c r="E117" s="1">
        <v>2008</v>
      </c>
      <c r="F117" t="s">
        <v>2994</v>
      </c>
      <c r="G117" t="s">
        <v>2070</v>
      </c>
      <c r="H117" t="s">
        <v>306</v>
      </c>
    </row>
    <row r="118" spans="1:8" x14ac:dyDescent="0.25">
      <c r="A118" t="s">
        <v>335</v>
      </c>
      <c r="B118" s="1">
        <v>117</v>
      </c>
      <c r="C118" t="s">
        <v>2137</v>
      </c>
      <c r="D118" t="s">
        <v>125</v>
      </c>
      <c r="E118" s="1">
        <v>2017</v>
      </c>
      <c r="F118" t="s">
        <v>2934</v>
      </c>
      <c r="G118" t="s">
        <v>2063</v>
      </c>
      <c r="H118" t="s">
        <v>126</v>
      </c>
    </row>
    <row r="119" spans="1:8" x14ac:dyDescent="0.25">
      <c r="A119" t="s">
        <v>335</v>
      </c>
      <c r="B119" s="1">
        <v>118</v>
      </c>
      <c r="C119" t="s">
        <v>2164</v>
      </c>
      <c r="D119" t="s">
        <v>187</v>
      </c>
      <c r="E119" s="1">
        <v>2014</v>
      </c>
      <c r="F119" t="s">
        <v>2959</v>
      </c>
      <c r="G119" t="s">
        <v>2058</v>
      </c>
      <c r="H119" t="s">
        <v>188</v>
      </c>
    </row>
    <row r="120" spans="1:8" x14ac:dyDescent="0.25">
      <c r="A120" t="s">
        <v>335</v>
      </c>
      <c r="B120" s="1">
        <v>119</v>
      </c>
      <c r="C120" t="s">
        <v>2139</v>
      </c>
      <c r="D120" t="s">
        <v>129</v>
      </c>
      <c r="E120" s="1">
        <v>2017</v>
      </c>
      <c r="F120" t="s">
        <v>2936</v>
      </c>
      <c r="G120" t="s">
        <v>2078</v>
      </c>
      <c r="H120" t="s">
        <v>130</v>
      </c>
    </row>
    <row r="121" spans="1:8" x14ac:dyDescent="0.25">
      <c r="A121" t="s">
        <v>335</v>
      </c>
      <c r="B121" s="1">
        <v>120</v>
      </c>
      <c r="C121" t="s">
        <v>2100</v>
      </c>
      <c r="D121" t="s">
        <v>24</v>
      </c>
      <c r="E121" s="1">
        <v>2020</v>
      </c>
      <c r="F121" t="s">
        <v>2891</v>
      </c>
      <c r="G121" t="s">
        <v>2059</v>
      </c>
      <c r="H121" t="s">
        <v>25</v>
      </c>
    </row>
    <row r="122" spans="1:8" x14ac:dyDescent="0.25">
      <c r="A122" t="s">
        <v>335</v>
      </c>
      <c r="B122" s="1">
        <v>121</v>
      </c>
      <c r="C122" t="s">
        <v>2169</v>
      </c>
      <c r="D122" s="3" t="s">
        <v>197</v>
      </c>
      <c r="E122" s="1">
        <v>2014</v>
      </c>
      <c r="F122" t="s">
        <v>2889</v>
      </c>
      <c r="G122" t="s">
        <v>2050</v>
      </c>
      <c r="H122" t="s">
        <v>198</v>
      </c>
    </row>
    <row r="123" spans="1:8" x14ac:dyDescent="0.25">
      <c r="A123" t="s">
        <v>335</v>
      </c>
      <c r="B123" s="1">
        <v>122</v>
      </c>
      <c r="C123" t="s">
        <v>252</v>
      </c>
      <c r="D123" t="s">
        <v>253</v>
      </c>
      <c r="E123" s="1">
        <v>2012</v>
      </c>
      <c r="F123" t="s">
        <v>2982</v>
      </c>
      <c r="G123" t="s">
        <v>2056</v>
      </c>
      <c r="H123" t="s">
        <v>254</v>
      </c>
    </row>
    <row r="124" spans="1:8" x14ac:dyDescent="0.25">
      <c r="A124" t="s">
        <v>335</v>
      </c>
      <c r="B124" s="1">
        <v>123</v>
      </c>
      <c r="C124" t="s">
        <v>2118</v>
      </c>
      <c r="D124" t="s">
        <v>78</v>
      </c>
      <c r="E124" s="1">
        <v>2019</v>
      </c>
      <c r="F124" t="s">
        <v>2911</v>
      </c>
      <c r="G124" t="s">
        <v>2060</v>
      </c>
      <c r="H124" t="s">
        <v>79</v>
      </c>
    </row>
    <row r="125" spans="1:8" x14ac:dyDescent="0.25">
      <c r="A125" t="s">
        <v>335</v>
      </c>
      <c r="B125" s="1">
        <v>124</v>
      </c>
      <c r="C125" t="s">
        <v>2166</v>
      </c>
      <c r="D125" t="s">
        <v>191</v>
      </c>
      <c r="E125" s="1">
        <v>2014</v>
      </c>
      <c r="F125" t="s">
        <v>2961</v>
      </c>
      <c r="G125" t="s">
        <v>2086</v>
      </c>
      <c r="H125" t="s">
        <v>192</v>
      </c>
    </row>
    <row r="126" spans="1:8" x14ac:dyDescent="0.25">
      <c r="A126" t="s">
        <v>335</v>
      </c>
      <c r="B126" s="1">
        <v>125</v>
      </c>
      <c r="C126" t="s">
        <v>2185</v>
      </c>
      <c r="D126" t="s">
        <v>250</v>
      </c>
      <c r="E126" s="1">
        <v>2012</v>
      </c>
      <c r="F126" t="s">
        <v>2981</v>
      </c>
      <c r="G126" t="s">
        <v>2088</v>
      </c>
      <c r="H126" t="s">
        <v>251</v>
      </c>
    </row>
    <row r="127" spans="1:8" x14ac:dyDescent="0.25">
      <c r="A127" t="s">
        <v>335</v>
      </c>
      <c r="B127" s="1">
        <v>126</v>
      </c>
      <c r="C127" t="s">
        <v>2128</v>
      </c>
      <c r="D127" t="s">
        <v>104</v>
      </c>
      <c r="E127" s="1">
        <v>2018</v>
      </c>
      <c r="F127" t="s">
        <v>2925</v>
      </c>
      <c r="G127" t="s">
        <v>2058</v>
      </c>
      <c r="H127" t="s">
        <v>105</v>
      </c>
    </row>
    <row r="128" spans="1:8" x14ac:dyDescent="0.25">
      <c r="A128" t="s">
        <v>335</v>
      </c>
      <c r="B128" s="1">
        <v>127</v>
      </c>
      <c r="C128" t="s">
        <v>2103</v>
      </c>
      <c r="D128" t="s">
        <v>39</v>
      </c>
      <c r="E128" s="1">
        <v>2019</v>
      </c>
      <c r="F128" t="s">
        <v>2897</v>
      </c>
      <c r="G128" t="s">
        <v>2052</v>
      </c>
      <c r="H128" t="s">
        <v>40</v>
      </c>
    </row>
    <row r="129" spans="1:8" x14ac:dyDescent="0.25">
      <c r="A129" t="s">
        <v>335</v>
      </c>
      <c r="B129" s="1">
        <v>128</v>
      </c>
      <c r="C129" t="s">
        <v>2111</v>
      </c>
      <c r="D129" t="s">
        <v>58</v>
      </c>
      <c r="E129" s="1">
        <v>2019</v>
      </c>
      <c r="F129" t="s">
        <v>2906</v>
      </c>
      <c r="G129" t="s">
        <v>2058</v>
      </c>
      <c r="H129" t="s">
        <v>59</v>
      </c>
    </row>
    <row r="130" spans="1:8" x14ac:dyDescent="0.25">
      <c r="A130" t="s">
        <v>335</v>
      </c>
      <c r="B130" s="1">
        <v>129</v>
      </c>
      <c r="C130" t="s">
        <v>2196</v>
      </c>
      <c r="D130" t="s">
        <v>284</v>
      </c>
      <c r="E130" s="1">
        <v>2010</v>
      </c>
      <c r="F130" t="s">
        <v>2991</v>
      </c>
      <c r="G130" t="s">
        <v>2077</v>
      </c>
      <c r="H130" t="s">
        <v>285</v>
      </c>
    </row>
    <row r="131" spans="1:8" x14ac:dyDescent="0.25">
      <c r="A131" t="s">
        <v>335</v>
      </c>
      <c r="B131" s="1">
        <v>130</v>
      </c>
      <c r="C131" t="s">
        <v>2126</v>
      </c>
      <c r="D131" t="s">
        <v>97</v>
      </c>
      <c r="E131" s="1">
        <v>2018</v>
      </c>
      <c r="F131" t="s">
        <v>2920</v>
      </c>
      <c r="G131" t="s">
        <v>2073</v>
      </c>
      <c r="H131" t="s">
        <v>98</v>
      </c>
    </row>
    <row r="132" spans="1:8" x14ac:dyDescent="0.25">
      <c r="A132" t="s">
        <v>335</v>
      </c>
      <c r="B132" s="1">
        <v>131</v>
      </c>
      <c r="C132" t="s">
        <v>60</v>
      </c>
      <c r="D132" t="s">
        <v>61</v>
      </c>
      <c r="E132" s="1">
        <v>2019</v>
      </c>
      <c r="F132" t="s">
        <v>2907</v>
      </c>
      <c r="G132" t="s">
        <v>2050</v>
      </c>
      <c r="H132" t="s">
        <v>62</v>
      </c>
    </row>
    <row r="133" spans="1:8" x14ac:dyDescent="0.25">
      <c r="A133" t="s">
        <v>335</v>
      </c>
      <c r="B133" s="1">
        <v>132</v>
      </c>
      <c r="C133" t="s">
        <v>2096</v>
      </c>
      <c r="D133" t="s">
        <v>13</v>
      </c>
      <c r="E133" s="1">
        <v>2020</v>
      </c>
      <c r="F133" t="s">
        <v>2886</v>
      </c>
      <c r="G133" t="s">
        <v>2054</v>
      </c>
      <c r="H133" t="s">
        <v>14</v>
      </c>
    </row>
    <row r="134" spans="1:8" x14ac:dyDescent="0.25">
      <c r="A134" t="s">
        <v>335</v>
      </c>
      <c r="B134" s="1">
        <v>133</v>
      </c>
      <c r="C134" t="s">
        <v>101</v>
      </c>
      <c r="D134" t="s">
        <v>102</v>
      </c>
      <c r="E134" s="1">
        <v>2018</v>
      </c>
      <c r="F134" t="s">
        <v>2924</v>
      </c>
      <c r="G134" t="s">
        <v>2075</v>
      </c>
      <c r="H134" t="s">
        <v>103</v>
      </c>
    </row>
    <row r="135" spans="1:8" x14ac:dyDescent="0.25">
      <c r="A135" t="s">
        <v>335</v>
      </c>
      <c r="B135" s="1">
        <v>134</v>
      </c>
      <c r="C135" t="s">
        <v>2170</v>
      </c>
      <c r="D135" t="s">
        <v>199</v>
      </c>
      <c r="E135" s="1">
        <v>2014</v>
      </c>
      <c r="F135" t="s">
        <v>2895</v>
      </c>
      <c r="G135" t="s">
        <v>2050</v>
      </c>
      <c r="H135" t="s">
        <v>200</v>
      </c>
    </row>
    <row r="136" spans="1:8" x14ac:dyDescent="0.25">
      <c r="A136" t="s">
        <v>335</v>
      </c>
      <c r="B136" s="1">
        <v>135</v>
      </c>
      <c r="C136" t="s">
        <v>2176</v>
      </c>
      <c r="D136" t="s">
        <v>214</v>
      </c>
      <c r="E136" s="1">
        <v>2013</v>
      </c>
      <c r="F136" t="s">
        <v>2967</v>
      </c>
      <c r="G136" t="s">
        <v>2059</v>
      </c>
      <c r="H136" t="s">
        <v>215</v>
      </c>
    </row>
    <row r="137" spans="1:8" x14ac:dyDescent="0.25">
      <c r="A137" t="s">
        <v>335</v>
      </c>
      <c r="B137" s="1">
        <v>136</v>
      </c>
      <c r="C137" t="s">
        <v>2134</v>
      </c>
      <c r="D137" t="s">
        <v>119</v>
      </c>
      <c r="E137" s="1">
        <v>2018</v>
      </c>
      <c r="F137" t="s">
        <v>2929</v>
      </c>
      <c r="G137" t="s">
        <v>2065</v>
      </c>
      <c r="H137" t="s">
        <v>120</v>
      </c>
    </row>
    <row r="138" spans="1:8" x14ac:dyDescent="0.25">
      <c r="A138" t="s">
        <v>335</v>
      </c>
      <c r="B138" s="1">
        <v>137</v>
      </c>
      <c r="C138" t="s">
        <v>2145</v>
      </c>
      <c r="D138" t="s">
        <v>144</v>
      </c>
      <c r="E138" s="1">
        <v>2017</v>
      </c>
      <c r="F138" t="s">
        <v>2943</v>
      </c>
      <c r="G138" t="s">
        <v>2080</v>
      </c>
      <c r="H138" t="s">
        <v>145</v>
      </c>
    </row>
    <row r="139" spans="1:8" x14ac:dyDescent="0.25">
      <c r="A139" t="s">
        <v>335</v>
      </c>
      <c r="B139" s="1">
        <v>138</v>
      </c>
      <c r="C139" t="s">
        <v>2135</v>
      </c>
      <c r="D139" t="s">
        <v>121</v>
      </c>
      <c r="E139" s="1">
        <v>2018</v>
      </c>
      <c r="F139" t="s">
        <v>2932</v>
      </c>
      <c r="G139" t="s">
        <v>2059</v>
      </c>
      <c r="H139" t="s">
        <v>122</v>
      </c>
    </row>
    <row r="140" spans="1:8" x14ac:dyDescent="0.25">
      <c r="A140" t="s">
        <v>335</v>
      </c>
      <c r="B140" s="1">
        <v>139</v>
      </c>
      <c r="C140" t="s">
        <v>300</v>
      </c>
      <c r="D140" t="s">
        <v>301</v>
      </c>
      <c r="E140" s="1">
        <v>2008</v>
      </c>
      <c r="F140" t="s">
        <v>2900</v>
      </c>
      <c r="G140" t="s">
        <v>2090</v>
      </c>
      <c r="H140" t="s">
        <v>302</v>
      </c>
    </row>
    <row r="141" spans="1:8" x14ac:dyDescent="0.25">
      <c r="A141" t="s">
        <v>335</v>
      </c>
      <c r="B141" s="1">
        <v>140</v>
      </c>
      <c r="C141" t="s">
        <v>2131</v>
      </c>
      <c r="D141" t="s">
        <v>113</v>
      </c>
      <c r="E141" s="1">
        <v>2018</v>
      </c>
      <c r="F141" t="s">
        <v>2929</v>
      </c>
      <c r="G141" t="s">
        <v>2076</v>
      </c>
      <c r="H141" t="s">
        <v>114</v>
      </c>
    </row>
    <row r="142" spans="1:8" x14ac:dyDescent="0.25">
      <c r="A142" t="s">
        <v>335</v>
      </c>
      <c r="B142" s="1">
        <v>141</v>
      </c>
      <c r="C142" t="s">
        <v>2147</v>
      </c>
      <c r="D142" t="s">
        <v>148</v>
      </c>
      <c r="E142" s="1">
        <v>2016</v>
      </c>
      <c r="F142" t="s">
        <v>2895</v>
      </c>
      <c r="G142" t="s">
        <v>2052</v>
      </c>
      <c r="H142" t="s">
        <v>149</v>
      </c>
    </row>
    <row r="143" spans="1:8" x14ac:dyDescent="0.25">
      <c r="A143" t="s">
        <v>335</v>
      </c>
      <c r="B143" s="1">
        <v>142</v>
      </c>
      <c r="C143" t="s">
        <v>2148</v>
      </c>
      <c r="D143" t="s">
        <v>150</v>
      </c>
      <c r="E143" s="1">
        <v>2016</v>
      </c>
      <c r="F143" t="s">
        <v>2945</v>
      </c>
      <c r="G143" t="s">
        <v>2058</v>
      </c>
      <c r="H143" t="s">
        <v>151</v>
      </c>
    </row>
    <row r="144" spans="1:8" x14ac:dyDescent="0.25">
      <c r="A144" t="s">
        <v>335</v>
      </c>
      <c r="B144" s="1">
        <v>143</v>
      </c>
      <c r="C144" t="s">
        <v>307</v>
      </c>
      <c r="D144" t="s">
        <v>308</v>
      </c>
      <c r="E144" s="1">
        <v>2007</v>
      </c>
      <c r="F144" t="s">
        <v>2995</v>
      </c>
      <c r="G144" t="s">
        <v>2052</v>
      </c>
      <c r="H144" t="s">
        <v>309</v>
      </c>
    </row>
    <row r="145" spans="1:8" x14ac:dyDescent="0.25">
      <c r="A145" t="s">
        <v>335</v>
      </c>
      <c r="B145" s="1">
        <v>144</v>
      </c>
      <c r="C145" t="s">
        <v>2191</v>
      </c>
      <c r="D145" t="s">
        <v>274</v>
      </c>
      <c r="E145" s="1">
        <v>2011</v>
      </c>
      <c r="F145" t="s">
        <v>2987</v>
      </c>
      <c r="G145" t="s">
        <v>2070</v>
      </c>
      <c r="H145" t="s">
        <v>275</v>
      </c>
    </row>
    <row r="146" spans="1:8" x14ac:dyDescent="0.25">
      <c r="A146" t="s">
        <v>335</v>
      </c>
      <c r="B146" s="1">
        <v>145</v>
      </c>
      <c r="C146" t="s">
        <v>32</v>
      </c>
      <c r="D146" t="s">
        <v>33</v>
      </c>
      <c r="E146" s="1">
        <v>2020</v>
      </c>
      <c r="F146" t="s">
        <v>2894</v>
      </c>
      <c r="G146" t="s">
        <v>2050</v>
      </c>
      <c r="H146" t="s">
        <v>34</v>
      </c>
    </row>
    <row r="147" spans="1:8" x14ac:dyDescent="0.25">
      <c r="A147" t="s">
        <v>335</v>
      </c>
      <c r="B147" s="1">
        <v>146</v>
      </c>
      <c r="C147" t="s">
        <v>2199</v>
      </c>
      <c r="D147" t="s">
        <v>296</v>
      </c>
      <c r="E147" s="1">
        <v>2009</v>
      </c>
      <c r="F147" t="s">
        <v>2983</v>
      </c>
      <c r="G147" t="s">
        <v>2076</v>
      </c>
      <c r="H147" t="s">
        <v>297</v>
      </c>
    </row>
    <row r="148" spans="1:8" x14ac:dyDescent="0.25">
      <c r="A148" t="s">
        <v>335</v>
      </c>
      <c r="B148" s="1">
        <v>147</v>
      </c>
      <c r="C148" t="s">
        <v>2095</v>
      </c>
      <c r="D148" t="s">
        <v>11</v>
      </c>
      <c r="E148" s="1">
        <v>2020</v>
      </c>
      <c r="F148" t="s">
        <v>2885</v>
      </c>
      <c r="G148" t="s">
        <v>2053</v>
      </c>
      <c r="H148" t="s">
        <v>12</v>
      </c>
    </row>
    <row r="149" spans="1:8" x14ac:dyDescent="0.25">
      <c r="A149" t="s">
        <v>335</v>
      </c>
      <c r="B149" s="1">
        <v>148</v>
      </c>
      <c r="C149" t="s">
        <v>2201</v>
      </c>
      <c r="D149" s="3" t="s">
        <v>303</v>
      </c>
      <c r="E149" s="1">
        <v>2008</v>
      </c>
      <c r="F149" t="s">
        <v>2920</v>
      </c>
      <c r="G149" t="s">
        <v>2091</v>
      </c>
      <c r="H149" t="s">
        <v>304</v>
      </c>
    </row>
    <row r="150" spans="1:8" x14ac:dyDescent="0.25">
      <c r="A150" t="s">
        <v>335</v>
      </c>
      <c r="B150" s="1">
        <v>149</v>
      </c>
      <c r="C150" t="s">
        <v>82</v>
      </c>
      <c r="D150" t="s">
        <v>83</v>
      </c>
      <c r="E150" s="1">
        <v>2019</v>
      </c>
      <c r="F150" t="s">
        <v>2916</v>
      </c>
      <c r="G150" t="s">
        <v>2050</v>
      </c>
      <c r="H150" t="s">
        <v>84</v>
      </c>
    </row>
    <row r="151" spans="1:8" x14ac:dyDescent="0.25">
      <c r="A151" t="s">
        <v>2049</v>
      </c>
      <c r="B151" s="1">
        <v>150</v>
      </c>
      <c r="C151" t="s">
        <v>2443</v>
      </c>
      <c r="D151" t="s">
        <v>1610</v>
      </c>
      <c r="E151" s="1">
        <v>2014</v>
      </c>
      <c r="F151" t="s">
        <v>1026</v>
      </c>
      <c r="G151" t="s">
        <v>2050</v>
      </c>
      <c r="H151" t="s">
        <v>1611</v>
      </c>
    </row>
    <row r="152" spans="1:8" x14ac:dyDescent="0.25">
      <c r="A152" t="s">
        <v>2049</v>
      </c>
      <c r="B152" s="1">
        <v>151</v>
      </c>
      <c r="C152" t="s">
        <v>1950</v>
      </c>
      <c r="D152" t="s">
        <v>1951</v>
      </c>
      <c r="E152" s="1">
        <v>2007</v>
      </c>
      <c r="F152" t="s">
        <v>1175</v>
      </c>
      <c r="G152" t="s">
        <v>2065</v>
      </c>
      <c r="H152" t="s">
        <v>1952</v>
      </c>
    </row>
    <row r="153" spans="1:8" x14ac:dyDescent="0.25">
      <c r="A153" t="s">
        <v>2049</v>
      </c>
      <c r="B153" s="1">
        <v>152</v>
      </c>
      <c r="C153" t="s">
        <v>2517</v>
      </c>
      <c r="D153" t="s">
        <v>2014</v>
      </c>
      <c r="E153" s="1">
        <v>2002</v>
      </c>
      <c r="F153" t="s">
        <v>1419</v>
      </c>
      <c r="G153" t="s">
        <v>2050</v>
      </c>
      <c r="H153" t="s">
        <v>2015</v>
      </c>
    </row>
    <row r="154" spans="1:8" x14ac:dyDescent="0.25">
      <c r="A154" t="s">
        <v>2049</v>
      </c>
      <c r="B154" s="1">
        <v>153</v>
      </c>
      <c r="C154" t="s">
        <v>1483</v>
      </c>
      <c r="D154" t="s">
        <v>1484</v>
      </c>
      <c r="E154" s="1">
        <v>2015</v>
      </c>
      <c r="F154" t="s">
        <v>1126</v>
      </c>
      <c r="G154" t="s">
        <v>2076</v>
      </c>
      <c r="H154" t="s">
        <v>1485</v>
      </c>
    </row>
    <row r="155" spans="1:8" x14ac:dyDescent="0.25">
      <c r="A155" t="s">
        <v>2049</v>
      </c>
      <c r="B155" s="1">
        <v>154</v>
      </c>
      <c r="C155" t="s">
        <v>2312</v>
      </c>
      <c r="D155" t="s">
        <v>844</v>
      </c>
      <c r="E155" s="1">
        <v>2018</v>
      </c>
      <c r="F155" t="s">
        <v>845</v>
      </c>
      <c r="G155" t="s">
        <v>2058</v>
      </c>
      <c r="H155" t="s">
        <v>846</v>
      </c>
    </row>
    <row r="156" spans="1:8" x14ac:dyDescent="0.25">
      <c r="A156" t="s">
        <v>2049</v>
      </c>
      <c r="B156" s="1">
        <v>155</v>
      </c>
      <c r="C156" t="s">
        <v>2277</v>
      </c>
      <c r="D156" t="s">
        <v>654</v>
      </c>
      <c r="E156" s="1">
        <v>2019</v>
      </c>
      <c r="F156" t="s">
        <v>655</v>
      </c>
      <c r="G156" t="s">
        <v>2822</v>
      </c>
      <c r="H156" t="s">
        <v>656</v>
      </c>
    </row>
    <row r="157" spans="1:8" x14ac:dyDescent="0.25">
      <c r="A157" t="s">
        <v>2049</v>
      </c>
      <c r="B157" s="1">
        <v>156</v>
      </c>
      <c r="C157" t="s">
        <v>2249</v>
      </c>
      <c r="D157" t="s">
        <v>514</v>
      </c>
      <c r="E157" s="1">
        <v>2019</v>
      </c>
      <c r="F157" t="s">
        <v>438</v>
      </c>
      <c r="G157" t="s">
        <v>2076</v>
      </c>
      <c r="H157" t="s">
        <v>515</v>
      </c>
    </row>
    <row r="158" spans="1:8" x14ac:dyDescent="0.25">
      <c r="A158" t="s">
        <v>2049</v>
      </c>
      <c r="B158" s="1">
        <v>157</v>
      </c>
      <c r="C158" t="s">
        <v>2348</v>
      </c>
      <c r="D158" t="s">
        <v>1050</v>
      </c>
      <c r="E158" s="1">
        <v>2017</v>
      </c>
      <c r="F158" t="s">
        <v>1051</v>
      </c>
      <c r="G158" t="s">
        <v>2061</v>
      </c>
      <c r="H158" t="s">
        <v>1052</v>
      </c>
    </row>
    <row r="159" spans="1:8" x14ac:dyDescent="0.25">
      <c r="A159" t="s">
        <v>2049</v>
      </c>
      <c r="B159" s="1">
        <v>158</v>
      </c>
      <c r="C159" t="s">
        <v>2405</v>
      </c>
      <c r="D159" t="s">
        <v>1364</v>
      </c>
      <c r="E159" s="1">
        <v>2016</v>
      </c>
      <c r="F159" t="s">
        <v>968</v>
      </c>
      <c r="G159" t="s">
        <v>2060</v>
      </c>
      <c r="H159" t="s">
        <v>1365</v>
      </c>
    </row>
    <row r="160" spans="1:8" x14ac:dyDescent="0.25">
      <c r="A160" t="s">
        <v>2049</v>
      </c>
      <c r="B160" s="1">
        <v>159</v>
      </c>
      <c r="C160" t="s">
        <v>2393</v>
      </c>
      <c r="D160" t="s">
        <v>1297</v>
      </c>
      <c r="E160" s="1">
        <v>2016</v>
      </c>
      <c r="F160" t="s">
        <v>1247</v>
      </c>
      <c r="G160" t="s">
        <v>2059</v>
      </c>
      <c r="H160" t="s">
        <v>1298</v>
      </c>
    </row>
    <row r="161" spans="1:8" x14ac:dyDescent="0.25">
      <c r="A161" t="s">
        <v>2049</v>
      </c>
      <c r="B161" s="1">
        <v>160</v>
      </c>
      <c r="C161" t="s">
        <v>2347</v>
      </c>
      <c r="D161" t="s">
        <v>1046</v>
      </c>
      <c r="E161" s="1">
        <v>2017</v>
      </c>
      <c r="F161" t="s">
        <v>1047</v>
      </c>
      <c r="G161" t="s">
        <v>2091</v>
      </c>
      <c r="H161" t="s">
        <v>1048</v>
      </c>
    </row>
    <row r="162" spans="1:8" x14ac:dyDescent="0.25">
      <c r="A162" t="s">
        <v>2049</v>
      </c>
      <c r="B162" s="1">
        <v>161</v>
      </c>
      <c r="C162" t="s">
        <v>2383</v>
      </c>
      <c r="D162" t="s">
        <v>1235</v>
      </c>
      <c r="E162" s="1">
        <v>2016</v>
      </c>
      <c r="F162" t="s">
        <v>1236</v>
      </c>
      <c r="G162" t="s">
        <v>2077</v>
      </c>
      <c r="H162" t="s">
        <v>1237</v>
      </c>
    </row>
    <row r="163" spans="1:8" x14ac:dyDescent="0.25">
      <c r="A163" t="s">
        <v>2049</v>
      </c>
      <c r="B163" s="1">
        <v>162</v>
      </c>
      <c r="C163" t="s">
        <v>2360</v>
      </c>
      <c r="D163" t="s">
        <v>1107</v>
      </c>
      <c r="E163" s="1">
        <v>2017</v>
      </c>
      <c r="F163" t="s">
        <v>1108</v>
      </c>
      <c r="G163" t="s">
        <v>2050</v>
      </c>
      <c r="H163" t="s">
        <v>1109</v>
      </c>
    </row>
    <row r="164" spans="1:8" x14ac:dyDescent="0.25">
      <c r="A164" t="s">
        <v>2049</v>
      </c>
      <c r="B164" s="1">
        <v>163</v>
      </c>
      <c r="C164" t="s">
        <v>2373</v>
      </c>
      <c r="D164" t="s">
        <v>1178</v>
      </c>
      <c r="E164" s="1">
        <v>2017</v>
      </c>
      <c r="F164" t="s">
        <v>445</v>
      </c>
      <c r="G164" t="s">
        <v>2826</v>
      </c>
      <c r="H164" t="s">
        <v>1179</v>
      </c>
    </row>
    <row r="165" spans="1:8" x14ac:dyDescent="0.25">
      <c r="A165" t="s">
        <v>2049</v>
      </c>
      <c r="B165" s="1">
        <v>164</v>
      </c>
      <c r="C165" t="s">
        <v>1067</v>
      </c>
      <c r="D165" t="s">
        <v>1068</v>
      </c>
      <c r="E165" s="1">
        <v>2017</v>
      </c>
      <c r="F165" t="s">
        <v>1069</v>
      </c>
      <c r="G165" t="s">
        <v>2072</v>
      </c>
      <c r="H165" t="s">
        <v>1070</v>
      </c>
    </row>
    <row r="166" spans="1:8" x14ac:dyDescent="0.25">
      <c r="A166" t="s">
        <v>2049</v>
      </c>
      <c r="B166" s="1">
        <v>165</v>
      </c>
      <c r="C166" t="s">
        <v>2454</v>
      </c>
      <c r="D166" t="s">
        <v>1704</v>
      </c>
      <c r="E166" s="1">
        <v>2013</v>
      </c>
      <c r="F166" t="s">
        <v>1705</v>
      </c>
      <c r="G166" t="s">
        <v>2050</v>
      </c>
      <c r="H166" t="s">
        <v>1706</v>
      </c>
    </row>
    <row r="167" spans="1:8" x14ac:dyDescent="0.25">
      <c r="A167" t="s">
        <v>2049</v>
      </c>
      <c r="B167" s="1">
        <v>166</v>
      </c>
      <c r="C167" t="s">
        <v>2423</v>
      </c>
      <c r="D167" t="s">
        <v>1468</v>
      </c>
      <c r="E167" s="1">
        <v>2015</v>
      </c>
      <c r="F167" t="s">
        <v>1469</v>
      </c>
      <c r="G167" t="s">
        <v>2058</v>
      </c>
      <c r="H167" t="s">
        <v>1470</v>
      </c>
    </row>
    <row r="168" spans="1:8" x14ac:dyDescent="0.25">
      <c r="A168" t="s">
        <v>2049</v>
      </c>
      <c r="B168" s="1">
        <v>167</v>
      </c>
      <c r="C168" t="s">
        <v>485</v>
      </c>
      <c r="D168" t="s">
        <v>486</v>
      </c>
      <c r="E168" s="1">
        <v>2019</v>
      </c>
      <c r="F168" t="s">
        <v>487</v>
      </c>
      <c r="G168" t="s">
        <v>2050</v>
      </c>
      <c r="H168" t="s">
        <v>488</v>
      </c>
    </row>
    <row r="169" spans="1:8" x14ac:dyDescent="0.25">
      <c r="A169" t="s">
        <v>2049</v>
      </c>
      <c r="B169" s="1">
        <v>168</v>
      </c>
      <c r="C169" t="s">
        <v>2481</v>
      </c>
      <c r="D169" t="s">
        <v>1837</v>
      </c>
      <c r="E169" s="1">
        <v>2011</v>
      </c>
      <c r="F169" t="s">
        <v>1838</v>
      </c>
      <c r="G169" t="s">
        <v>2050</v>
      </c>
      <c r="H169" t="s">
        <v>1839</v>
      </c>
    </row>
    <row r="170" spans="1:8" x14ac:dyDescent="0.25">
      <c r="A170" t="s">
        <v>2049</v>
      </c>
      <c r="B170" s="1">
        <v>169</v>
      </c>
      <c r="C170" t="s">
        <v>2239</v>
      </c>
      <c r="D170" t="s">
        <v>452</v>
      </c>
      <c r="E170" s="1">
        <v>2019</v>
      </c>
      <c r="F170" t="s">
        <v>453</v>
      </c>
      <c r="G170" t="s">
        <v>2819</v>
      </c>
    </row>
    <row r="171" spans="1:8" x14ac:dyDescent="0.25">
      <c r="A171" t="s">
        <v>2049</v>
      </c>
      <c r="B171" s="1">
        <v>170</v>
      </c>
      <c r="C171" t="s">
        <v>2424</v>
      </c>
      <c r="D171" t="s">
        <v>1476</v>
      </c>
      <c r="E171" s="1">
        <v>2015</v>
      </c>
      <c r="F171" t="s">
        <v>1477</v>
      </c>
      <c r="G171" t="s">
        <v>2852</v>
      </c>
      <c r="H171" t="s">
        <v>1478</v>
      </c>
    </row>
    <row r="172" spans="1:8" x14ac:dyDescent="0.25">
      <c r="A172" t="s">
        <v>2049</v>
      </c>
      <c r="B172" s="1">
        <v>171</v>
      </c>
      <c r="C172" t="s">
        <v>2442</v>
      </c>
      <c r="D172" t="s">
        <v>1606</v>
      </c>
      <c r="E172" s="1">
        <v>2015</v>
      </c>
      <c r="F172" t="s">
        <v>1607</v>
      </c>
      <c r="G172" t="s">
        <v>2077</v>
      </c>
      <c r="H172" t="s">
        <v>1608</v>
      </c>
    </row>
    <row r="173" spans="1:8" x14ac:dyDescent="0.25">
      <c r="A173" t="s">
        <v>2049</v>
      </c>
      <c r="B173" s="1">
        <v>172</v>
      </c>
      <c r="C173" t="s">
        <v>1218</v>
      </c>
      <c r="D173" t="s">
        <v>1219</v>
      </c>
      <c r="E173" s="1">
        <v>2016</v>
      </c>
      <c r="F173" t="s">
        <v>1220</v>
      </c>
      <c r="G173" t="s">
        <v>2050</v>
      </c>
      <c r="H173" t="s">
        <v>1221</v>
      </c>
    </row>
    <row r="174" spans="1:8" x14ac:dyDescent="0.25">
      <c r="A174" t="s">
        <v>2049</v>
      </c>
      <c r="B174" s="1">
        <v>173</v>
      </c>
      <c r="C174" t="s">
        <v>1471</v>
      </c>
      <c r="D174" t="s">
        <v>1472</v>
      </c>
      <c r="E174" s="1">
        <v>2015</v>
      </c>
      <c r="F174" t="s">
        <v>1473</v>
      </c>
      <c r="G174" t="s">
        <v>2050</v>
      </c>
      <c r="H174" t="s">
        <v>1474</v>
      </c>
    </row>
    <row r="175" spans="1:8" x14ac:dyDescent="0.25">
      <c r="A175" t="s">
        <v>2049</v>
      </c>
      <c r="B175" s="1">
        <v>174</v>
      </c>
      <c r="C175" t="s">
        <v>2269</v>
      </c>
      <c r="D175" t="s">
        <v>614</v>
      </c>
      <c r="E175" s="1">
        <v>2019</v>
      </c>
      <c r="F175" t="s">
        <v>615</v>
      </c>
      <c r="G175" t="s">
        <v>2088</v>
      </c>
      <c r="H175" t="s">
        <v>616</v>
      </c>
    </row>
    <row r="176" spans="1:8" x14ac:dyDescent="0.25">
      <c r="A176" t="s">
        <v>2049</v>
      </c>
      <c r="B176" s="1">
        <v>175</v>
      </c>
      <c r="C176" t="s">
        <v>851</v>
      </c>
      <c r="D176" t="s">
        <v>852</v>
      </c>
      <c r="E176" s="1">
        <v>2018</v>
      </c>
      <c r="F176" t="s">
        <v>853</v>
      </c>
      <c r="G176" t="s">
        <v>2050</v>
      </c>
      <c r="H176" t="s">
        <v>854</v>
      </c>
    </row>
    <row r="177" spans="1:8" x14ac:dyDescent="0.25">
      <c r="A177" t="s">
        <v>2049</v>
      </c>
      <c r="B177" s="1">
        <v>176</v>
      </c>
      <c r="C177" t="s">
        <v>2428</v>
      </c>
      <c r="D177" t="s">
        <v>1502</v>
      </c>
      <c r="E177" s="1">
        <v>2015</v>
      </c>
      <c r="F177" t="s">
        <v>1503</v>
      </c>
      <c r="G177" t="s">
        <v>2050</v>
      </c>
      <c r="H177" t="s">
        <v>1504</v>
      </c>
    </row>
    <row r="178" spans="1:8" x14ac:dyDescent="0.25">
      <c r="A178" t="s">
        <v>2049</v>
      </c>
      <c r="B178" s="1">
        <v>177</v>
      </c>
      <c r="C178" t="s">
        <v>2271</v>
      </c>
      <c r="D178" t="s">
        <v>622</v>
      </c>
      <c r="E178" s="1">
        <v>2019</v>
      </c>
      <c r="F178" t="s">
        <v>576</v>
      </c>
      <c r="G178" t="s">
        <v>2088</v>
      </c>
      <c r="H178" t="s">
        <v>623</v>
      </c>
    </row>
    <row r="179" spans="1:8" x14ac:dyDescent="0.25">
      <c r="A179" t="s">
        <v>2049</v>
      </c>
      <c r="B179" s="1">
        <v>178</v>
      </c>
      <c r="C179" t="s">
        <v>2510</v>
      </c>
      <c r="D179" t="s">
        <v>1983</v>
      </c>
      <c r="E179" s="1">
        <v>2004</v>
      </c>
      <c r="F179" t="s">
        <v>891</v>
      </c>
      <c r="G179" t="s">
        <v>2070</v>
      </c>
      <c r="H179" t="s">
        <v>1984</v>
      </c>
    </row>
    <row r="180" spans="1:8" x14ac:dyDescent="0.25">
      <c r="A180" t="s">
        <v>2049</v>
      </c>
      <c r="B180" s="1">
        <v>179</v>
      </c>
      <c r="C180" t="s">
        <v>2512</v>
      </c>
      <c r="D180" t="s">
        <v>1990</v>
      </c>
      <c r="E180" s="1">
        <v>2004</v>
      </c>
      <c r="F180" t="s">
        <v>1991</v>
      </c>
      <c r="G180" t="s">
        <v>2091</v>
      </c>
      <c r="H180" t="s">
        <v>1992</v>
      </c>
    </row>
    <row r="181" spans="1:8" x14ac:dyDescent="0.25">
      <c r="A181" t="s">
        <v>2049</v>
      </c>
      <c r="B181" s="1">
        <v>180</v>
      </c>
      <c r="C181" t="s">
        <v>2425</v>
      </c>
      <c r="D181" t="s">
        <v>1487</v>
      </c>
      <c r="E181" s="1">
        <v>2015</v>
      </c>
      <c r="F181" t="s">
        <v>467</v>
      </c>
      <c r="G181" t="s">
        <v>2085</v>
      </c>
      <c r="H181" t="s">
        <v>1488</v>
      </c>
    </row>
    <row r="182" spans="1:8" x14ac:dyDescent="0.25">
      <c r="A182" t="s">
        <v>2049</v>
      </c>
      <c r="B182" s="1">
        <v>181</v>
      </c>
      <c r="C182" t="s">
        <v>2243</v>
      </c>
      <c r="D182" t="s">
        <v>478</v>
      </c>
      <c r="E182" s="1">
        <v>2019</v>
      </c>
      <c r="F182" t="s">
        <v>479</v>
      </c>
      <c r="G182" t="s">
        <v>2050</v>
      </c>
      <c r="H182" t="s">
        <v>480</v>
      </c>
    </row>
    <row r="183" spans="1:8" x14ac:dyDescent="0.25">
      <c r="A183" t="s">
        <v>2049</v>
      </c>
      <c r="B183" s="1">
        <v>182</v>
      </c>
      <c r="C183" t="s">
        <v>2406</v>
      </c>
      <c r="D183" t="s">
        <v>1379</v>
      </c>
      <c r="E183" s="1">
        <v>2016</v>
      </c>
      <c r="F183" t="s">
        <v>1380</v>
      </c>
      <c r="G183" t="s">
        <v>2072</v>
      </c>
      <c r="H183" t="s">
        <v>1381</v>
      </c>
    </row>
    <row r="184" spans="1:8" x14ac:dyDescent="0.25">
      <c r="A184" t="s">
        <v>2049</v>
      </c>
      <c r="B184" s="1">
        <v>183</v>
      </c>
      <c r="C184" t="s">
        <v>2369</v>
      </c>
      <c r="D184" t="s">
        <v>1150</v>
      </c>
      <c r="E184" s="1">
        <v>2017</v>
      </c>
      <c r="F184" t="s">
        <v>1151</v>
      </c>
      <c r="G184" t="s">
        <v>2072</v>
      </c>
      <c r="H184" t="s">
        <v>1152</v>
      </c>
    </row>
    <row r="185" spans="1:8" x14ac:dyDescent="0.25">
      <c r="A185" t="s">
        <v>2049</v>
      </c>
      <c r="B185" s="1">
        <v>184</v>
      </c>
      <c r="C185" t="s">
        <v>2352</v>
      </c>
      <c r="D185" t="s">
        <v>1072</v>
      </c>
      <c r="E185" s="1">
        <v>2017</v>
      </c>
      <c r="F185" t="s">
        <v>1073</v>
      </c>
      <c r="G185" t="s">
        <v>2074</v>
      </c>
      <c r="H185" t="s">
        <v>1074</v>
      </c>
    </row>
    <row r="186" spans="1:8" x14ac:dyDescent="0.25">
      <c r="A186" t="s">
        <v>2049</v>
      </c>
      <c r="B186" s="1">
        <v>185</v>
      </c>
      <c r="C186" t="s">
        <v>2863</v>
      </c>
      <c r="D186" t="s">
        <v>1521</v>
      </c>
      <c r="E186" s="1">
        <v>2015</v>
      </c>
      <c r="F186" t="s">
        <v>1522</v>
      </c>
      <c r="G186" t="s">
        <v>2064</v>
      </c>
      <c r="H186" t="s">
        <v>1523</v>
      </c>
    </row>
    <row r="187" spans="1:8" x14ac:dyDescent="0.25">
      <c r="A187" t="s">
        <v>2049</v>
      </c>
      <c r="B187" s="1">
        <v>186</v>
      </c>
      <c r="C187" t="s">
        <v>2492</v>
      </c>
      <c r="D187" t="s">
        <v>1885</v>
      </c>
      <c r="E187" s="1">
        <v>2009</v>
      </c>
      <c r="F187" t="s">
        <v>891</v>
      </c>
      <c r="G187" t="s">
        <v>2081</v>
      </c>
      <c r="H187" t="s">
        <v>1886</v>
      </c>
    </row>
    <row r="188" spans="1:8" x14ac:dyDescent="0.25">
      <c r="A188" t="s">
        <v>2049</v>
      </c>
      <c r="B188" s="1">
        <v>187</v>
      </c>
      <c r="C188" t="s">
        <v>1735</v>
      </c>
      <c r="D188" t="s">
        <v>1736</v>
      </c>
      <c r="E188" s="1">
        <v>2013</v>
      </c>
      <c r="F188" t="s">
        <v>1737</v>
      </c>
      <c r="G188" t="s">
        <v>2069</v>
      </c>
      <c r="H188" t="s">
        <v>1738</v>
      </c>
    </row>
    <row r="189" spans="1:8" x14ac:dyDescent="0.25">
      <c r="A189" t="s">
        <v>2049</v>
      </c>
      <c r="B189" s="1">
        <v>188</v>
      </c>
      <c r="C189" t="s">
        <v>2457</v>
      </c>
      <c r="D189" t="s">
        <v>1719</v>
      </c>
      <c r="E189" s="1">
        <v>2013</v>
      </c>
      <c r="F189" t="s">
        <v>1720</v>
      </c>
      <c r="G189" t="s">
        <v>2070</v>
      </c>
      <c r="H189" t="s">
        <v>1721</v>
      </c>
    </row>
    <row r="190" spans="1:8" x14ac:dyDescent="0.25">
      <c r="A190" t="s">
        <v>2049</v>
      </c>
      <c r="B190" s="1">
        <v>189</v>
      </c>
      <c r="C190" t="s">
        <v>2829</v>
      </c>
      <c r="D190" t="s">
        <v>738</v>
      </c>
      <c r="E190" s="1">
        <v>2019</v>
      </c>
      <c r="F190" t="s">
        <v>739</v>
      </c>
      <c r="G190" t="s">
        <v>2064</v>
      </c>
      <c r="H190" t="s">
        <v>740</v>
      </c>
    </row>
    <row r="191" spans="1:8" x14ac:dyDescent="0.25">
      <c r="A191" t="s">
        <v>2049</v>
      </c>
      <c r="B191" s="1">
        <v>190</v>
      </c>
      <c r="C191" t="s">
        <v>2359</v>
      </c>
      <c r="D191" t="s">
        <v>1100</v>
      </c>
      <c r="E191" s="1">
        <v>2017</v>
      </c>
      <c r="F191" t="s">
        <v>1101</v>
      </c>
      <c r="G191" t="s">
        <v>2050</v>
      </c>
      <c r="H191" t="s">
        <v>1102</v>
      </c>
    </row>
    <row r="192" spans="1:8" x14ac:dyDescent="0.25">
      <c r="A192" t="s">
        <v>2049</v>
      </c>
      <c r="B192" s="1">
        <v>191</v>
      </c>
      <c r="C192" t="s">
        <v>2212</v>
      </c>
      <c r="D192" t="s">
        <v>345</v>
      </c>
      <c r="E192" s="1">
        <v>2020</v>
      </c>
      <c r="F192" t="s">
        <v>343</v>
      </c>
      <c r="G192" s="3" t="s">
        <v>2815</v>
      </c>
      <c r="H192" t="s">
        <v>346</v>
      </c>
    </row>
    <row r="193" spans="1:8" x14ac:dyDescent="0.25">
      <c r="A193" t="s">
        <v>2049</v>
      </c>
      <c r="B193" s="1">
        <v>192</v>
      </c>
      <c r="C193" t="s">
        <v>2229</v>
      </c>
      <c r="D193" t="s">
        <v>398</v>
      </c>
      <c r="E193" s="1">
        <v>2020</v>
      </c>
      <c r="F193" t="s">
        <v>399</v>
      </c>
      <c r="G193" s="3" t="s">
        <v>2050</v>
      </c>
      <c r="H193" t="s">
        <v>400</v>
      </c>
    </row>
    <row r="194" spans="1:8" x14ac:dyDescent="0.25">
      <c r="A194" t="s">
        <v>2049</v>
      </c>
      <c r="B194" s="1">
        <v>193</v>
      </c>
      <c r="C194" t="s">
        <v>2874</v>
      </c>
      <c r="D194" t="s">
        <v>1783</v>
      </c>
      <c r="E194" s="1">
        <v>2012</v>
      </c>
      <c r="F194" t="s">
        <v>1130</v>
      </c>
      <c r="G194" t="s">
        <v>2050</v>
      </c>
      <c r="H194" t="s">
        <v>1784</v>
      </c>
    </row>
    <row r="195" spans="1:8" x14ac:dyDescent="0.25">
      <c r="A195" t="s">
        <v>2049</v>
      </c>
      <c r="B195" s="1">
        <v>194</v>
      </c>
      <c r="C195" t="s">
        <v>2274</v>
      </c>
      <c r="D195" t="s">
        <v>946</v>
      </c>
      <c r="E195" s="1">
        <v>2018</v>
      </c>
      <c r="F195" t="s">
        <v>947</v>
      </c>
      <c r="G195" t="s">
        <v>2840</v>
      </c>
      <c r="H195" t="s">
        <v>948</v>
      </c>
    </row>
    <row r="196" spans="1:8" x14ac:dyDescent="0.25">
      <c r="A196" t="s">
        <v>2049</v>
      </c>
      <c r="B196" s="1">
        <v>195</v>
      </c>
      <c r="C196" t="s">
        <v>2266</v>
      </c>
      <c r="D196" t="s">
        <v>603</v>
      </c>
      <c r="E196" s="1">
        <v>2019</v>
      </c>
      <c r="F196" t="s">
        <v>604</v>
      </c>
      <c r="G196" t="s">
        <v>2050</v>
      </c>
      <c r="H196" t="s">
        <v>605</v>
      </c>
    </row>
    <row r="197" spans="1:8" x14ac:dyDescent="0.25">
      <c r="A197" t="s">
        <v>2049</v>
      </c>
      <c r="B197" s="1">
        <v>196</v>
      </c>
      <c r="C197" t="s">
        <v>2240</v>
      </c>
      <c r="D197" t="s">
        <v>463</v>
      </c>
      <c r="E197" s="1">
        <v>2019</v>
      </c>
      <c r="F197" t="s">
        <v>464</v>
      </c>
      <c r="G197" t="s">
        <v>2050</v>
      </c>
      <c r="H197" t="s">
        <v>465</v>
      </c>
    </row>
    <row r="198" spans="1:8" x14ac:dyDescent="0.25">
      <c r="A198" t="s">
        <v>2049</v>
      </c>
      <c r="B198" s="1">
        <v>197</v>
      </c>
      <c r="C198" t="s">
        <v>2266</v>
      </c>
      <c r="D198" t="s">
        <v>637</v>
      </c>
      <c r="E198" s="1">
        <v>2019</v>
      </c>
      <c r="F198" t="s">
        <v>464</v>
      </c>
      <c r="G198" t="s">
        <v>2050</v>
      </c>
      <c r="H198" t="s">
        <v>638</v>
      </c>
    </row>
    <row r="199" spans="1:8" x14ac:dyDescent="0.25">
      <c r="A199" t="s">
        <v>2049</v>
      </c>
      <c r="B199" s="1">
        <v>198</v>
      </c>
      <c r="C199" t="s">
        <v>2445</v>
      </c>
      <c r="D199" t="s">
        <v>1620</v>
      </c>
      <c r="E199" s="1">
        <v>2014</v>
      </c>
      <c r="F199" t="s">
        <v>358</v>
      </c>
      <c r="G199" t="s">
        <v>2070</v>
      </c>
      <c r="H199" t="s">
        <v>1621</v>
      </c>
    </row>
    <row r="200" spans="1:8" x14ac:dyDescent="0.25">
      <c r="A200" t="s">
        <v>2049</v>
      </c>
      <c r="B200" s="1">
        <v>199</v>
      </c>
      <c r="C200" t="s">
        <v>2226</v>
      </c>
      <c r="D200" t="s">
        <v>390</v>
      </c>
      <c r="E200" s="1">
        <v>2020</v>
      </c>
      <c r="F200" t="s">
        <v>376</v>
      </c>
      <c r="G200" s="3" t="s">
        <v>2817</v>
      </c>
      <c r="H200" t="s">
        <v>391</v>
      </c>
    </row>
    <row r="201" spans="1:8" x14ac:dyDescent="0.25">
      <c r="A201" t="s">
        <v>2049</v>
      </c>
      <c r="B201" s="1">
        <v>200</v>
      </c>
      <c r="C201" t="s">
        <v>1577</v>
      </c>
      <c r="D201" t="s">
        <v>1578</v>
      </c>
      <c r="E201" s="1">
        <v>2015</v>
      </c>
      <c r="F201" t="s">
        <v>1384</v>
      </c>
      <c r="G201" t="s">
        <v>2053</v>
      </c>
      <c r="H201" t="s">
        <v>1579</v>
      </c>
    </row>
    <row r="202" spans="1:8" x14ac:dyDescent="0.25">
      <c r="A202" t="s">
        <v>2049</v>
      </c>
      <c r="B202" s="1">
        <v>201</v>
      </c>
      <c r="C202" t="s">
        <v>2355</v>
      </c>
      <c r="D202" t="s">
        <v>1083</v>
      </c>
      <c r="E202" s="1">
        <v>2017</v>
      </c>
      <c r="F202" t="s">
        <v>895</v>
      </c>
      <c r="G202" t="s">
        <v>2058</v>
      </c>
      <c r="H202" t="s">
        <v>1084</v>
      </c>
    </row>
    <row r="203" spans="1:8" x14ac:dyDescent="0.25">
      <c r="A203" t="s">
        <v>2049</v>
      </c>
      <c r="B203" s="1">
        <v>202</v>
      </c>
      <c r="C203" t="s">
        <v>2302</v>
      </c>
      <c r="D203" t="s">
        <v>791</v>
      </c>
      <c r="E203" s="1">
        <v>2018</v>
      </c>
      <c r="F203" t="s">
        <v>792</v>
      </c>
      <c r="G203" t="s">
        <v>2059</v>
      </c>
      <c r="H203" t="s">
        <v>793</v>
      </c>
    </row>
    <row r="204" spans="1:8" x14ac:dyDescent="0.25">
      <c r="A204" t="s">
        <v>2049</v>
      </c>
      <c r="B204" s="1">
        <v>203</v>
      </c>
      <c r="C204" t="s">
        <v>2873</v>
      </c>
      <c r="D204" t="s">
        <v>1733</v>
      </c>
      <c r="E204" s="1">
        <v>2013</v>
      </c>
      <c r="F204" t="s">
        <v>1575</v>
      </c>
      <c r="G204" t="s">
        <v>2058</v>
      </c>
      <c r="H204" t="s">
        <v>1734</v>
      </c>
    </row>
    <row r="205" spans="1:8" x14ac:dyDescent="0.25">
      <c r="A205" t="s">
        <v>2049</v>
      </c>
      <c r="B205" s="1">
        <v>204</v>
      </c>
      <c r="C205" t="s">
        <v>2499</v>
      </c>
      <c r="D205" t="s">
        <v>1925</v>
      </c>
      <c r="E205" s="1">
        <v>2008</v>
      </c>
      <c r="F205" t="s">
        <v>725</v>
      </c>
      <c r="G205" t="s">
        <v>2050</v>
      </c>
      <c r="H205" t="s">
        <v>1926</v>
      </c>
    </row>
    <row r="206" spans="1:8" x14ac:dyDescent="0.25">
      <c r="A206" t="s">
        <v>2049</v>
      </c>
      <c r="B206" s="1">
        <v>205</v>
      </c>
      <c r="C206" t="s">
        <v>2253</v>
      </c>
      <c r="D206" t="s">
        <v>540</v>
      </c>
      <c r="E206" s="1">
        <v>2019</v>
      </c>
      <c r="F206" t="s">
        <v>541</v>
      </c>
      <c r="G206" t="s">
        <v>2078</v>
      </c>
      <c r="H206" t="s">
        <v>542</v>
      </c>
    </row>
    <row r="207" spans="1:8" x14ac:dyDescent="0.25">
      <c r="A207" t="s">
        <v>2049</v>
      </c>
      <c r="B207" s="1">
        <v>206</v>
      </c>
      <c r="C207" t="s">
        <v>2836</v>
      </c>
      <c r="D207" t="s">
        <v>874</v>
      </c>
      <c r="E207" s="1">
        <v>2018</v>
      </c>
      <c r="F207" t="s">
        <v>875</v>
      </c>
      <c r="G207" t="s">
        <v>2074</v>
      </c>
      <c r="H207" t="s">
        <v>876</v>
      </c>
    </row>
    <row r="208" spans="1:8" x14ac:dyDescent="0.25">
      <c r="A208" t="s">
        <v>2049</v>
      </c>
      <c r="B208" s="1">
        <v>207</v>
      </c>
      <c r="C208" t="s">
        <v>1960</v>
      </c>
      <c r="D208" t="s">
        <v>1961</v>
      </c>
      <c r="E208" s="1">
        <v>2006</v>
      </c>
      <c r="F208" t="s">
        <v>1962</v>
      </c>
      <c r="G208" t="s">
        <v>2050</v>
      </c>
      <c r="H208" t="s">
        <v>1963</v>
      </c>
    </row>
    <row r="209" spans="1:8" x14ac:dyDescent="0.25">
      <c r="A209" t="s">
        <v>2049</v>
      </c>
      <c r="B209" s="1">
        <v>208</v>
      </c>
      <c r="C209" t="s">
        <v>2262</v>
      </c>
      <c r="D209" t="s">
        <v>583</v>
      </c>
      <c r="E209" s="1">
        <v>2019</v>
      </c>
      <c r="F209" t="s">
        <v>584</v>
      </c>
      <c r="G209" t="s">
        <v>2852</v>
      </c>
      <c r="H209" t="s">
        <v>585</v>
      </c>
    </row>
    <row r="210" spans="1:8" x14ac:dyDescent="0.25">
      <c r="A210" t="s">
        <v>2049</v>
      </c>
      <c r="B210" s="1">
        <v>209</v>
      </c>
      <c r="C210" t="s">
        <v>2250</v>
      </c>
      <c r="D210" t="s">
        <v>521</v>
      </c>
      <c r="E210" s="1">
        <v>2020</v>
      </c>
      <c r="F210" t="s">
        <v>522</v>
      </c>
      <c r="G210" t="s">
        <v>2064</v>
      </c>
      <c r="H210" t="s">
        <v>523</v>
      </c>
    </row>
    <row r="211" spans="1:8" x14ac:dyDescent="0.25">
      <c r="A211" t="s">
        <v>2049</v>
      </c>
      <c r="B211" s="1">
        <v>210</v>
      </c>
      <c r="C211" t="s">
        <v>2862</v>
      </c>
      <c r="D211" t="s">
        <v>1517</v>
      </c>
      <c r="E211" s="1">
        <v>2015</v>
      </c>
      <c r="F211" t="s">
        <v>1518</v>
      </c>
      <c r="G211" t="s">
        <v>2064</v>
      </c>
      <c r="H211" t="s">
        <v>1519</v>
      </c>
    </row>
    <row r="212" spans="1:8" x14ac:dyDescent="0.25">
      <c r="A212" t="s">
        <v>2049</v>
      </c>
      <c r="B212" s="1">
        <v>211</v>
      </c>
      <c r="C212" t="s">
        <v>2820</v>
      </c>
      <c r="D212" t="s">
        <v>459</v>
      </c>
      <c r="E212" s="1">
        <v>2019</v>
      </c>
      <c r="F212" t="s">
        <v>460</v>
      </c>
      <c r="G212" t="s">
        <v>2058</v>
      </c>
      <c r="H212" t="s">
        <v>461</v>
      </c>
    </row>
    <row r="213" spans="1:8" x14ac:dyDescent="0.25">
      <c r="A213" t="s">
        <v>2049</v>
      </c>
      <c r="B213" s="1">
        <v>212</v>
      </c>
      <c r="C213" t="s">
        <v>1386</v>
      </c>
      <c r="D213" t="s">
        <v>1387</v>
      </c>
      <c r="E213" s="1">
        <v>2016</v>
      </c>
      <c r="F213" t="s">
        <v>1388</v>
      </c>
      <c r="G213" t="s">
        <v>2086</v>
      </c>
      <c r="H213" t="s">
        <v>1389</v>
      </c>
    </row>
    <row r="214" spans="1:8" x14ac:dyDescent="0.25">
      <c r="A214" t="s">
        <v>2049</v>
      </c>
      <c r="B214" s="1">
        <v>213</v>
      </c>
      <c r="C214" t="s">
        <v>2358</v>
      </c>
      <c r="D214" t="s">
        <v>1093</v>
      </c>
      <c r="E214" s="1">
        <v>2017</v>
      </c>
      <c r="F214" t="s">
        <v>1094</v>
      </c>
      <c r="G214" t="s">
        <v>1094</v>
      </c>
      <c r="H214" t="s">
        <v>1095</v>
      </c>
    </row>
    <row r="215" spans="1:8" x14ac:dyDescent="0.25">
      <c r="A215" t="s">
        <v>2049</v>
      </c>
      <c r="B215" s="1">
        <v>214</v>
      </c>
      <c r="C215" t="s">
        <v>489</v>
      </c>
      <c r="D215" t="s">
        <v>490</v>
      </c>
      <c r="E215" s="1">
        <v>2019</v>
      </c>
      <c r="F215" t="s">
        <v>376</v>
      </c>
      <c r="G215" t="s">
        <v>2837</v>
      </c>
      <c r="H215" t="s">
        <v>491</v>
      </c>
    </row>
    <row r="216" spans="1:8" x14ac:dyDescent="0.25">
      <c r="A216" t="s">
        <v>2049</v>
      </c>
      <c r="B216" s="1">
        <v>215</v>
      </c>
      <c r="C216" t="s">
        <v>2209</v>
      </c>
      <c r="D216" t="s">
        <v>336</v>
      </c>
      <c r="E216" s="1">
        <v>2020</v>
      </c>
      <c r="F216" t="s">
        <v>337</v>
      </c>
      <c r="G216" t="s">
        <v>2814</v>
      </c>
      <c r="H216" t="s">
        <v>338</v>
      </c>
    </row>
    <row r="217" spans="1:8" x14ac:dyDescent="0.25">
      <c r="A217" t="s">
        <v>2049</v>
      </c>
      <c r="B217" s="1">
        <v>216</v>
      </c>
      <c r="C217" t="s">
        <v>2412</v>
      </c>
      <c r="D217" t="s">
        <v>1418</v>
      </c>
      <c r="E217" s="1">
        <v>2016</v>
      </c>
      <c r="F217" t="s">
        <v>1419</v>
      </c>
      <c r="G217" t="s">
        <v>2062</v>
      </c>
      <c r="H217" t="s">
        <v>1420</v>
      </c>
    </row>
    <row r="218" spans="1:8" x14ac:dyDescent="0.25">
      <c r="A218" t="s">
        <v>2049</v>
      </c>
      <c r="B218" s="1">
        <v>217</v>
      </c>
      <c r="C218" t="s">
        <v>2274</v>
      </c>
      <c r="D218" t="s">
        <v>633</v>
      </c>
      <c r="E218" s="1">
        <v>2019</v>
      </c>
      <c r="F218" t="s">
        <v>634</v>
      </c>
      <c r="G218" t="s">
        <v>2840</v>
      </c>
      <c r="H218" t="s">
        <v>635</v>
      </c>
    </row>
    <row r="219" spans="1:8" x14ac:dyDescent="0.25">
      <c r="A219" t="s">
        <v>2049</v>
      </c>
      <c r="B219" s="1">
        <v>218</v>
      </c>
      <c r="C219" t="s">
        <v>1238</v>
      </c>
      <c r="D219" t="s">
        <v>1239</v>
      </c>
      <c r="E219" s="1">
        <v>2016</v>
      </c>
      <c r="F219" t="s">
        <v>1240</v>
      </c>
      <c r="G219" t="s">
        <v>2076</v>
      </c>
      <c r="H219" t="s">
        <v>1241</v>
      </c>
    </row>
    <row r="220" spans="1:8" x14ac:dyDescent="0.25">
      <c r="A220" t="s">
        <v>2049</v>
      </c>
      <c r="B220" s="1">
        <v>219</v>
      </c>
      <c r="C220" t="s">
        <v>2361</v>
      </c>
      <c r="D220" t="s">
        <v>1111</v>
      </c>
      <c r="E220" s="1">
        <v>2017</v>
      </c>
      <c r="F220" t="s">
        <v>1112</v>
      </c>
      <c r="G220" t="s">
        <v>2050</v>
      </c>
      <c r="H220" t="s">
        <v>1113</v>
      </c>
    </row>
    <row r="221" spans="1:8" x14ac:dyDescent="0.25">
      <c r="A221" t="s">
        <v>2049</v>
      </c>
      <c r="B221" s="1">
        <v>220</v>
      </c>
      <c r="C221" t="s">
        <v>2259</v>
      </c>
      <c r="D221" t="s">
        <v>568</v>
      </c>
      <c r="E221" s="1">
        <v>2020</v>
      </c>
      <c r="F221" t="s">
        <v>526</v>
      </c>
      <c r="G221" t="s">
        <v>2091</v>
      </c>
      <c r="H221" t="s">
        <v>569</v>
      </c>
    </row>
    <row r="222" spans="1:8" x14ac:dyDescent="0.25">
      <c r="A222" t="s">
        <v>2049</v>
      </c>
      <c r="B222" s="1">
        <v>221</v>
      </c>
      <c r="C222" t="s">
        <v>2274</v>
      </c>
      <c r="D222" t="s">
        <v>1645</v>
      </c>
      <c r="E222" s="1">
        <v>2014</v>
      </c>
      <c r="F222" t="s">
        <v>1646</v>
      </c>
      <c r="G222" t="s">
        <v>2840</v>
      </c>
      <c r="H222" t="s">
        <v>1647</v>
      </c>
    </row>
    <row r="223" spans="1:8" x14ac:dyDescent="0.25">
      <c r="A223" t="s">
        <v>2049</v>
      </c>
      <c r="B223" s="1">
        <v>222</v>
      </c>
      <c r="C223" t="s">
        <v>2349</v>
      </c>
      <c r="D223" t="s">
        <v>1054</v>
      </c>
      <c r="E223" s="1">
        <v>2017</v>
      </c>
      <c r="F223" t="s">
        <v>1055</v>
      </c>
      <c r="G223" t="s">
        <v>2050</v>
      </c>
      <c r="H223" t="s">
        <v>1056</v>
      </c>
    </row>
    <row r="224" spans="1:8" x14ac:dyDescent="0.25">
      <c r="A224" t="s">
        <v>2049</v>
      </c>
      <c r="B224" s="1">
        <v>223</v>
      </c>
      <c r="C224" t="s">
        <v>1431</v>
      </c>
      <c r="D224" t="s">
        <v>1432</v>
      </c>
      <c r="E224" s="1">
        <v>2016</v>
      </c>
      <c r="F224" t="s">
        <v>709</v>
      </c>
      <c r="G224" t="s">
        <v>2818</v>
      </c>
      <c r="H224" t="s">
        <v>1433</v>
      </c>
    </row>
    <row r="225" spans="1:8" x14ac:dyDescent="0.25">
      <c r="A225" t="s">
        <v>2049</v>
      </c>
      <c r="B225" s="1">
        <v>224</v>
      </c>
      <c r="C225" t="s">
        <v>2502</v>
      </c>
      <c r="D225" t="s">
        <v>1938</v>
      </c>
      <c r="E225" s="1">
        <v>2007</v>
      </c>
      <c r="F225" t="s">
        <v>445</v>
      </c>
      <c r="G225" t="s">
        <v>2050</v>
      </c>
      <c r="H225" t="s">
        <v>1939</v>
      </c>
    </row>
    <row r="226" spans="1:8" x14ac:dyDescent="0.25">
      <c r="A226" t="s">
        <v>2049</v>
      </c>
      <c r="B226" s="1">
        <v>225</v>
      </c>
      <c r="C226" t="s">
        <v>2486</v>
      </c>
      <c r="D226" t="s">
        <v>1861</v>
      </c>
      <c r="E226" s="1">
        <v>2010</v>
      </c>
      <c r="F226" t="s">
        <v>1862</v>
      </c>
      <c r="G226" t="s">
        <v>2050</v>
      </c>
      <c r="H226" t="s">
        <v>1863</v>
      </c>
    </row>
    <row r="227" spans="1:8" x14ac:dyDescent="0.25">
      <c r="A227" t="s">
        <v>2049</v>
      </c>
      <c r="B227" s="1">
        <v>226</v>
      </c>
      <c r="C227" t="s">
        <v>2444</v>
      </c>
      <c r="D227" t="s">
        <v>1613</v>
      </c>
      <c r="E227" s="1">
        <v>2014</v>
      </c>
      <c r="F227" t="s">
        <v>1614</v>
      </c>
      <c r="G227" t="s">
        <v>2867</v>
      </c>
      <c r="H227" t="s">
        <v>1615</v>
      </c>
    </row>
    <row r="228" spans="1:8" x14ac:dyDescent="0.25">
      <c r="A228" t="s">
        <v>2049</v>
      </c>
      <c r="B228" s="1">
        <v>227</v>
      </c>
      <c r="C228" t="s">
        <v>426</v>
      </c>
      <c r="D228" t="s">
        <v>427</v>
      </c>
      <c r="E228" s="1">
        <v>2020</v>
      </c>
      <c r="F228" t="s">
        <v>428</v>
      </c>
      <c r="G228" t="s">
        <v>2064</v>
      </c>
      <c r="H228" t="s">
        <v>429</v>
      </c>
    </row>
    <row r="229" spans="1:8" x14ac:dyDescent="0.25">
      <c r="A229" t="s">
        <v>2049</v>
      </c>
      <c r="B229" s="1">
        <v>228</v>
      </c>
      <c r="C229" t="s">
        <v>1601</v>
      </c>
      <c r="D229" t="s">
        <v>1602</v>
      </c>
      <c r="E229" s="1">
        <v>2015</v>
      </c>
      <c r="F229" t="s">
        <v>1603</v>
      </c>
      <c r="G229" t="s">
        <v>2085</v>
      </c>
      <c r="H229" t="s">
        <v>1604</v>
      </c>
    </row>
    <row r="230" spans="1:8" x14ac:dyDescent="0.25">
      <c r="A230" t="s">
        <v>2049</v>
      </c>
      <c r="B230" s="1">
        <v>229</v>
      </c>
      <c r="C230" t="s">
        <v>2480</v>
      </c>
      <c r="D230" t="s">
        <v>1834</v>
      </c>
      <c r="E230" s="1">
        <v>2011</v>
      </c>
      <c r="F230" t="s">
        <v>445</v>
      </c>
      <c r="G230" t="s">
        <v>2050</v>
      </c>
      <c r="H230" t="s">
        <v>1835</v>
      </c>
    </row>
    <row r="231" spans="1:8" x14ac:dyDescent="0.25">
      <c r="A231" t="s">
        <v>2049</v>
      </c>
      <c r="B231" s="1">
        <v>230</v>
      </c>
      <c r="C231" t="s">
        <v>2384</v>
      </c>
      <c r="D231" t="s">
        <v>1246</v>
      </c>
      <c r="E231" s="1">
        <v>2016</v>
      </c>
      <c r="F231" t="s">
        <v>1247</v>
      </c>
      <c r="G231" t="s">
        <v>2059</v>
      </c>
      <c r="H231" t="s">
        <v>1248</v>
      </c>
    </row>
    <row r="232" spans="1:8" x14ac:dyDescent="0.25">
      <c r="A232" t="s">
        <v>2049</v>
      </c>
      <c r="B232" s="1">
        <v>231</v>
      </c>
      <c r="C232" t="s">
        <v>1061</v>
      </c>
      <c r="D232" t="s">
        <v>1062</v>
      </c>
      <c r="E232" s="1">
        <v>2017</v>
      </c>
      <c r="F232" t="s">
        <v>887</v>
      </c>
      <c r="G232" t="s">
        <v>2081</v>
      </c>
      <c r="H232" t="s">
        <v>1063</v>
      </c>
    </row>
    <row r="233" spans="1:8" x14ac:dyDescent="0.25">
      <c r="A233" t="s">
        <v>2049</v>
      </c>
      <c r="B233" s="1">
        <v>232</v>
      </c>
      <c r="C233" t="s">
        <v>2379</v>
      </c>
      <c r="D233" t="s">
        <v>1211</v>
      </c>
      <c r="E233" s="1">
        <v>2017</v>
      </c>
      <c r="F233" t="s">
        <v>1212</v>
      </c>
      <c r="G233" t="s">
        <v>2052</v>
      </c>
      <c r="H233" t="s">
        <v>1213</v>
      </c>
    </row>
    <row r="234" spans="1:8" x14ac:dyDescent="0.25">
      <c r="A234" t="s">
        <v>2049</v>
      </c>
      <c r="B234" s="1">
        <v>233</v>
      </c>
      <c r="C234" t="s">
        <v>2273</v>
      </c>
      <c r="D234" t="s">
        <v>629</v>
      </c>
      <c r="E234" s="1">
        <v>2019</v>
      </c>
      <c r="F234" t="s">
        <v>630</v>
      </c>
      <c r="G234" t="s">
        <v>2058</v>
      </c>
      <c r="H234" t="s">
        <v>631</v>
      </c>
    </row>
    <row r="235" spans="1:8" x14ac:dyDescent="0.25">
      <c r="A235" t="s">
        <v>2049</v>
      </c>
      <c r="B235" s="1">
        <v>234</v>
      </c>
      <c r="C235" t="s">
        <v>2303</v>
      </c>
      <c r="D235" t="s">
        <v>799</v>
      </c>
      <c r="E235" s="1">
        <v>2018</v>
      </c>
      <c r="F235" t="s">
        <v>800</v>
      </c>
      <c r="G235" t="s">
        <v>2059</v>
      </c>
      <c r="H235" t="s">
        <v>801</v>
      </c>
    </row>
    <row r="236" spans="1:8" x14ac:dyDescent="0.25">
      <c r="A236" t="s">
        <v>2049</v>
      </c>
      <c r="B236" s="1">
        <v>235</v>
      </c>
      <c r="C236" t="s">
        <v>2516</v>
      </c>
      <c r="D236" t="s">
        <v>2011</v>
      </c>
      <c r="E236" s="1">
        <v>2002</v>
      </c>
      <c r="F236" t="s">
        <v>1120</v>
      </c>
      <c r="G236" t="s">
        <v>2050</v>
      </c>
      <c r="H236" t="s">
        <v>2012</v>
      </c>
    </row>
    <row r="237" spans="1:8" x14ac:dyDescent="0.25">
      <c r="A237" t="s">
        <v>2049</v>
      </c>
      <c r="B237" s="1">
        <v>236</v>
      </c>
      <c r="C237" t="s">
        <v>2343</v>
      </c>
      <c r="D237" t="s">
        <v>1010</v>
      </c>
      <c r="E237" s="1">
        <v>2018</v>
      </c>
      <c r="F237" t="s">
        <v>576</v>
      </c>
      <c r="G237" t="s">
        <v>2074</v>
      </c>
      <c r="H237" t="s">
        <v>1011</v>
      </c>
    </row>
    <row r="238" spans="1:8" x14ac:dyDescent="0.25">
      <c r="A238" t="s">
        <v>2049</v>
      </c>
      <c r="B238" s="1">
        <v>237</v>
      </c>
      <c r="C238" t="s">
        <v>2842</v>
      </c>
      <c r="D238" t="s">
        <v>971</v>
      </c>
      <c r="E238" s="1">
        <v>2018</v>
      </c>
      <c r="F238" t="s">
        <v>972</v>
      </c>
      <c r="G238" t="s">
        <v>2059</v>
      </c>
      <c r="H238" t="s">
        <v>973</v>
      </c>
    </row>
    <row r="239" spans="1:8" x14ac:dyDescent="0.25">
      <c r="A239" t="s">
        <v>2049</v>
      </c>
      <c r="B239" s="1">
        <v>238</v>
      </c>
      <c r="C239" t="s">
        <v>2371</v>
      </c>
      <c r="D239" t="s">
        <v>1162</v>
      </c>
      <c r="E239" s="1">
        <v>2017</v>
      </c>
      <c r="F239" t="s">
        <v>1163</v>
      </c>
      <c r="G239" t="s">
        <v>2059</v>
      </c>
      <c r="H239" t="s">
        <v>1164</v>
      </c>
    </row>
    <row r="240" spans="1:8" x14ac:dyDescent="0.25">
      <c r="A240" t="s">
        <v>2049</v>
      </c>
      <c r="B240" s="1">
        <v>239</v>
      </c>
      <c r="C240" t="s">
        <v>2215</v>
      </c>
      <c r="D240" t="s">
        <v>357</v>
      </c>
      <c r="E240" s="1">
        <v>2020</v>
      </c>
      <c r="F240" t="s">
        <v>358</v>
      </c>
      <c r="G240" s="3" t="s">
        <v>2814</v>
      </c>
      <c r="H240" t="s">
        <v>359</v>
      </c>
    </row>
    <row r="241" spans="1:8" x14ac:dyDescent="0.25">
      <c r="A241" t="s">
        <v>2049</v>
      </c>
      <c r="B241" s="1">
        <v>240</v>
      </c>
      <c r="C241" t="s">
        <v>2401</v>
      </c>
      <c r="D241" t="s">
        <v>1349</v>
      </c>
      <c r="E241" s="1">
        <v>2016</v>
      </c>
      <c r="F241" t="s">
        <v>1350</v>
      </c>
      <c r="G241" t="s">
        <v>2050</v>
      </c>
      <c r="H241" t="s">
        <v>1351</v>
      </c>
    </row>
    <row r="242" spans="1:8" x14ac:dyDescent="0.25">
      <c r="A242" t="s">
        <v>2049</v>
      </c>
      <c r="B242" s="1">
        <v>241</v>
      </c>
      <c r="C242" t="s">
        <v>802</v>
      </c>
      <c r="D242" t="s">
        <v>803</v>
      </c>
      <c r="E242" s="1">
        <v>2018</v>
      </c>
      <c r="F242" t="s">
        <v>804</v>
      </c>
      <c r="G242" t="s">
        <v>2059</v>
      </c>
      <c r="H242" t="s">
        <v>805</v>
      </c>
    </row>
    <row r="243" spans="1:8" x14ac:dyDescent="0.25">
      <c r="A243" t="s">
        <v>2049</v>
      </c>
      <c r="B243" s="1">
        <v>242</v>
      </c>
      <c r="C243" t="s">
        <v>2498</v>
      </c>
      <c r="D243" t="s">
        <v>1922</v>
      </c>
      <c r="E243" s="1">
        <v>2008</v>
      </c>
      <c r="F243" t="s">
        <v>376</v>
      </c>
      <c r="G243" t="s">
        <v>2050</v>
      </c>
      <c r="H243" t="s">
        <v>1923</v>
      </c>
    </row>
    <row r="244" spans="1:8" x14ac:dyDescent="0.25">
      <c r="A244" t="s">
        <v>2049</v>
      </c>
      <c r="B244" s="1">
        <v>243</v>
      </c>
      <c r="C244" t="s">
        <v>2441</v>
      </c>
      <c r="D244" t="s">
        <v>1596</v>
      </c>
      <c r="E244" s="1">
        <v>2015</v>
      </c>
      <c r="F244" t="s">
        <v>565</v>
      </c>
      <c r="G244" t="s">
        <v>2050</v>
      </c>
      <c r="H244" t="s">
        <v>1597</v>
      </c>
    </row>
    <row r="245" spans="1:8" x14ac:dyDescent="0.25">
      <c r="A245" t="s">
        <v>2049</v>
      </c>
      <c r="B245" s="1">
        <v>244</v>
      </c>
      <c r="C245" t="s">
        <v>2389</v>
      </c>
      <c r="D245" t="s">
        <v>1278</v>
      </c>
      <c r="E245" s="1">
        <v>2016</v>
      </c>
      <c r="F245" t="s">
        <v>1279</v>
      </c>
      <c r="G245" t="s">
        <v>2064</v>
      </c>
      <c r="H245" t="s">
        <v>1280</v>
      </c>
    </row>
    <row r="246" spans="1:8" x14ac:dyDescent="0.25">
      <c r="A246" t="s">
        <v>2049</v>
      </c>
      <c r="B246" s="1">
        <v>245</v>
      </c>
      <c r="C246" t="s">
        <v>2365</v>
      </c>
      <c r="D246" t="s">
        <v>1133</v>
      </c>
      <c r="E246" s="1">
        <v>2017</v>
      </c>
      <c r="F246" t="s">
        <v>784</v>
      </c>
      <c r="G246" t="s">
        <v>2050</v>
      </c>
      <c r="H246" t="s">
        <v>1134</v>
      </c>
    </row>
    <row r="247" spans="1:8" x14ac:dyDescent="0.25">
      <c r="A247" t="s">
        <v>2049</v>
      </c>
      <c r="B247" s="1">
        <v>246</v>
      </c>
      <c r="C247" t="s">
        <v>2227</v>
      </c>
      <c r="D247" t="s">
        <v>392</v>
      </c>
      <c r="E247" s="1">
        <v>2020</v>
      </c>
      <c r="F247" t="s">
        <v>393</v>
      </c>
      <c r="G247" s="3" t="s">
        <v>2050</v>
      </c>
      <c r="H247" t="s">
        <v>394</v>
      </c>
    </row>
    <row r="248" spans="1:8" x14ac:dyDescent="0.25">
      <c r="A248" t="s">
        <v>2049</v>
      </c>
      <c r="B248" s="1">
        <v>247</v>
      </c>
      <c r="C248" t="s">
        <v>1103</v>
      </c>
      <c r="D248" t="s">
        <v>1104</v>
      </c>
      <c r="E248" s="1">
        <v>2017</v>
      </c>
      <c r="F248" t="s">
        <v>376</v>
      </c>
      <c r="G248" t="s">
        <v>2050</v>
      </c>
      <c r="H248" t="s">
        <v>1105</v>
      </c>
    </row>
    <row r="249" spans="1:8" x14ac:dyDescent="0.25">
      <c r="A249" t="s">
        <v>2049</v>
      </c>
      <c r="B249" s="1">
        <v>248</v>
      </c>
      <c r="C249" t="s">
        <v>2484</v>
      </c>
      <c r="D249" t="s">
        <v>1851</v>
      </c>
      <c r="E249" s="1">
        <v>2010</v>
      </c>
      <c r="F249" t="s">
        <v>1852</v>
      </c>
      <c r="G249" t="s">
        <v>2050</v>
      </c>
      <c r="H249" t="s">
        <v>1853</v>
      </c>
    </row>
    <row r="250" spans="1:8" x14ac:dyDescent="0.25">
      <c r="A250" t="s">
        <v>2049</v>
      </c>
      <c r="B250" s="1">
        <v>249</v>
      </c>
      <c r="C250" t="s">
        <v>2519</v>
      </c>
      <c r="D250" t="s">
        <v>2025</v>
      </c>
      <c r="E250" s="1">
        <v>2001</v>
      </c>
      <c r="F250" t="s">
        <v>1059</v>
      </c>
      <c r="G250" t="s">
        <v>2050</v>
      </c>
      <c r="H250" t="s">
        <v>2026</v>
      </c>
    </row>
    <row r="251" spans="1:8" x14ac:dyDescent="0.25">
      <c r="A251" t="s">
        <v>2049</v>
      </c>
      <c r="B251" s="1">
        <v>250</v>
      </c>
      <c r="C251" t="s">
        <v>574</v>
      </c>
      <c r="D251" t="s">
        <v>575</v>
      </c>
      <c r="E251" s="1">
        <v>2019</v>
      </c>
      <c r="F251" t="s">
        <v>576</v>
      </c>
      <c r="G251" t="s">
        <v>2052</v>
      </c>
      <c r="H251" t="s">
        <v>577</v>
      </c>
    </row>
    <row r="252" spans="1:8" x14ac:dyDescent="0.25">
      <c r="A252" t="s">
        <v>2049</v>
      </c>
      <c r="B252" s="1">
        <v>251</v>
      </c>
      <c r="C252" t="s">
        <v>2272</v>
      </c>
      <c r="D252" t="s">
        <v>625</v>
      </c>
      <c r="E252" s="1">
        <v>2019</v>
      </c>
      <c r="F252" t="s">
        <v>626</v>
      </c>
      <c r="G252" t="s">
        <v>2059</v>
      </c>
      <c r="H252" t="s">
        <v>627</v>
      </c>
    </row>
    <row r="253" spans="1:8" x14ac:dyDescent="0.25">
      <c r="A253" t="s">
        <v>2049</v>
      </c>
      <c r="B253" s="1">
        <v>252</v>
      </c>
      <c r="C253" t="s">
        <v>2325</v>
      </c>
      <c r="D253" t="s">
        <v>913</v>
      </c>
      <c r="E253" s="1">
        <v>2018</v>
      </c>
      <c r="F253" t="s">
        <v>914</v>
      </c>
      <c r="G253" t="s">
        <v>2838</v>
      </c>
      <c r="H253" t="s">
        <v>915</v>
      </c>
    </row>
    <row r="254" spans="1:8" x14ac:dyDescent="0.25">
      <c r="A254" t="s">
        <v>2049</v>
      </c>
      <c r="B254" s="1">
        <v>253</v>
      </c>
      <c r="C254" t="s">
        <v>2252</v>
      </c>
      <c r="D254" t="s">
        <v>529</v>
      </c>
      <c r="E254" s="1">
        <v>2019</v>
      </c>
      <c r="F254" t="s">
        <v>530</v>
      </c>
      <c r="G254" t="s">
        <v>2058</v>
      </c>
      <c r="H254" t="s">
        <v>531</v>
      </c>
    </row>
    <row r="255" spans="1:8" x14ac:dyDescent="0.25">
      <c r="A255" t="s">
        <v>2049</v>
      </c>
      <c r="B255" s="1">
        <v>254</v>
      </c>
      <c r="C255" t="s">
        <v>2476</v>
      </c>
      <c r="D255" t="s">
        <v>1821</v>
      </c>
      <c r="E255" s="1">
        <v>2011</v>
      </c>
      <c r="F255" t="s">
        <v>853</v>
      </c>
      <c r="G255" t="s">
        <v>2050</v>
      </c>
    </row>
    <row r="256" spans="1:8" x14ac:dyDescent="0.25">
      <c r="A256" t="s">
        <v>2049</v>
      </c>
      <c r="B256" s="1">
        <v>255</v>
      </c>
      <c r="C256" t="s">
        <v>2254</v>
      </c>
      <c r="D256" t="s">
        <v>548</v>
      </c>
      <c r="E256" s="1">
        <v>2019</v>
      </c>
      <c r="F256" t="s">
        <v>549</v>
      </c>
      <c r="G256" t="s">
        <v>2877</v>
      </c>
      <c r="H256" t="s">
        <v>550</v>
      </c>
    </row>
    <row r="257" spans="1:8" x14ac:dyDescent="0.25">
      <c r="A257" t="s">
        <v>2049</v>
      </c>
      <c r="B257" s="1">
        <v>256</v>
      </c>
      <c r="C257" t="s">
        <v>2382</v>
      </c>
      <c r="D257" t="s">
        <v>1231</v>
      </c>
      <c r="E257" s="1">
        <v>2016</v>
      </c>
      <c r="F257" t="s">
        <v>1232</v>
      </c>
      <c r="G257" t="s">
        <v>2059</v>
      </c>
      <c r="H257" t="s">
        <v>1233</v>
      </c>
    </row>
    <row r="258" spans="1:8" x14ac:dyDescent="0.25">
      <c r="A258" t="s">
        <v>2049</v>
      </c>
      <c r="B258" s="1">
        <v>257</v>
      </c>
      <c r="C258" t="s">
        <v>2485</v>
      </c>
      <c r="D258" t="s">
        <v>1858</v>
      </c>
      <c r="E258" s="1">
        <v>2010</v>
      </c>
      <c r="F258" t="s">
        <v>891</v>
      </c>
      <c r="G258" t="s">
        <v>2081</v>
      </c>
      <c r="H258" t="s">
        <v>1859</v>
      </c>
    </row>
    <row r="259" spans="1:8" x14ac:dyDescent="0.25">
      <c r="A259" t="s">
        <v>2049</v>
      </c>
      <c r="B259" s="1">
        <v>258</v>
      </c>
      <c r="C259" t="s">
        <v>2418</v>
      </c>
      <c r="D259" t="s">
        <v>1449</v>
      </c>
      <c r="E259" s="1">
        <v>2016</v>
      </c>
      <c r="F259" t="s">
        <v>1450</v>
      </c>
      <c r="G259" t="s">
        <v>2052</v>
      </c>
      <c r="H259" t="s">
        <v>1451</v>
      </c>
    </row>
    <row r="260" spans="1:8" x14ac:dyDescent="0.25">
      <c r="A260" t="s">
        <v>2049</v>
      </c>
      <c r="B260" s="1">
        <v>259</v>
      </c>
      <c r="C260" t="s">
        <v>2339</v>
      </c>
      <c r="D260" t="s">
        <v>991</v>
      </c>
      <c r="E260" s="1">
        <v>2018</v>
      </c>
      <c r="F260" t="s">
        <v>992</v>
      </c>
      <c r="G260" t="s">
        <v>2844</v>
      </c>
      <c r="H260" t="s">
        <v>993</v>
      </c>
    </row>
    <row r="261" spans="1:8" x14ac:dyDescent="0.25">
      <c r="A261" t="s">
        <v>2049</v>
      </c>
      <c r="B261" s="1">
        <v>260</v>
      </c>
      <c r="C261" t="s">
        <v>2296</v>
      </c>
      <c r="D261" t="s">
        <v>758</v>
      </c>
      <c r="E261" s="1">
        <v>2018</v>
      </c>
      <c r="F261" t="s">
        <v>759</v>
      </c>
      <c r="G261" t="s">
        <v>3500</v>
      </c>
      <c r="H261" t="s">
        <v>760</v>
      </c>
    </row>
    <row r="262" spans="1:8" x14ac:dyDescent="0.25">
      <c r="A262" t="s">
        <v>2049</v>
      </c>
      <c r="B262" s="1">
        <v>261</v>
      </c>
      <c r="C262" t="s">
        <v>2456</v>
      </c>
      <c r="D262" t="s">
        <v>1715</v>
      </c>
      <c r="E262" s="1">
        <v>2013</v>
      </c>
      <c r="F262" t="s">
        <v>1716</v>
      </c>
      <c r="G262" t="s">
        <v>2070</v>
      </c>
      <c r="H262" t="s">
        <v>1717</v>
      </c>
    </row>
    <row r="263" spans="1:8" x14ac:dyDescent="0.25">
      <c r="A263" t="s">
        <v>2049</v>
      </c>
      <c r="B263" s="1">
        <v>262</v>
      </c>
      <c r="C263" t="s">
        <v>2427</v>
      </c>
      <c r="D263" t="s">
        <v>1712</v>
      </c>
      <c r="E263" s="1">
        <v>2013</v>
      </c>
      <c r="F263" t="s">
        <v>1120</v>
      </c>
      <c r="G263" t="s">
        <v>2050</v>
      </c>
      <c r="H263" t="s">
        <v>1713</v>
      </c>
    </row>
    <row r="264" spans="1:8" x14ac:dyDescent="0.25">
      <c r="A264" t="s">
        <v>2049</v>
      </c>
      <c r="B264" s="1">
        <v>263</v>
      </c>
      <c r="C264" t="s">
        <v>2270</v>
      </c>
      <c r="D264" t="s">
        <v>618</v>
      </c>
      <c r="E264" s="1">
        <v>2019</v>
      </c>
      <c r="F264" t="s">
        <v>619</v>
      </c>
      <c r="G264" t="s">
        <v>2070</v>
      </c>
      <c r="H264" t="s">
        <v>620</v>
      </c>
    </row>
    <row r="265" spans="1:8" x14ac:dyDescent="0.25">
      <c r="A265" t="s">
        <v>2049</v>
      </c>
      <c r="B265" s="1">
        <v>264</v>
      </c>
      <c r="C265" t="s">
        <v>2462</v>
      </c>
      <c r="D265" t="s">
        <v>1756</v>
      </c>
      <c r="E265" s="1">
        <v>2012</v>
      </c>
      <c r="F265" t="s">
        <v>580</v>
      </c>
      <c r="G265" t="s">
        <v>2058</v>
      </c>
      <c r="H265" t="s">
        <v>1757</v>
      </c>
    </row>
    <row r="266" spans="1:8" x14ac:dyDescent="0.25">
      <c r="A266" t="s">
        <v>2049</v>
      </c>
      <c r="B266" s="1">
        <v>265</v>
      </c>
      <c r="C266" t="s">
        <v>1675</v>
      </c>
      <c r="D266" t="s">
        <v>1676</v>
      </c>
      <c r="E266" s="1">
        <v>2014</v>
      </c>
      <c r="F266" t="s">
        <v>497</v>
      </c>
      <c r="G266" t="s">
        <v>2073</v>
      </c>
      <c r="H266" t="s">
        <v>1677</v>
      </c>
    </row>
    <row r="267" spans="1:8" x14ac:dyDescent="0.25">
      <c r="A267" t="s">
        <v>2049</v>
      </c>
      <c r="B267" s="1">
        <v>266</v>
      </c>
      <c r="C267" t="s">
        <v>1370</v>
      </c>
      <c r="D267" t="s">
        <v>1371</v>
      </c>
      <c r="E267" s="1">
        <v>2016</v>
      </c>
      <c r="F267" t="s">
        <v>1372</v>
      </c>
      <c r="G267" t="s">
        <v>2069</v>
      </c>
      <c r="H267" t="s">
        <v>1373</v>
      </c>
    </row>
    <row r="268" spans="1:8" x14ac:dyDescent="0.25">
      <c r="A268" t="s">
        <v>2049</v>
      </c>
      <c r="B268" s="1">
        <v>267</v>
      </c>
      <c r="C268" t="s">
        <v>536</v>
      </c>
      <c r="D268" t="s">
        <v>537</v>
      </c>
      <c r="E268" s="1">
        <v>2019</v>
      </c>
      <c r="F268" t="s">
        <v>534</v>
      </c>
      <c r="G268" t="s">
        <v>2077</v>
      </c>
      <c r="H268" t="s">
        <v>538</v>
      </c>
    </row>
    <row r="269" spans="1:8" x14ac:dyDescent="0.25">
      <c r="A269" t="s">
        <v>2049</v>
      </c>
      <c r="B269" s="1">
        <v>268</v>
      </c>
      <c r="C269" t="s">
        <v>1816</v>
      </c>
      <c r="D269" t="s">
        <v>1817</v>
      </c>
      <c r="E269" s="1">
        <v>2011</v>
      </c>
      <c r="F269" t="s">
        <v>1818</v>
      </c>
      <c r="G269" t="s">
        <v>2058</v>
      </c>
      <c r="H269" t="s">
        <v>1819</v>
      </c>
    </row>
    <row r="270" spans="1:8" x14ac:dyDescent="0.25">
      <c r="A270" t="s">
        <v>2049</v>
      </c>
      <c r="B270" s="1">
        <v>269</v>
      </c>
      <c r="C270" t="s">
        <v>1538</v>
      </c>
      <c r="D270" t="s">
        <v>1539</v>
      </c>
      <c r="E270" s="1">
        <v>2015</v>
      </c>
      <c r="F270" t="s">
        <v>580</v>
      </c>
      <c r="G270" t="s">
        <v>2058</v>
      </c>
      <c r="H270" t="s">
        <v>1540</v>
      </c>
    </row>
    <row r="271" spans="1:8" x14ac:dyDescent="0.25">
      <c r="A271" t="s">
        <v>2049</v>
      </c>
      <c r="B271" s="1">
        <v>270</v>
      </c>
      <c r="C271" t="s">
        <v>1570</v>
      </c>
      <c r="D271" t="s">
        <v>1571</v>
      </c>
      <c r="E271" s="1">
        <v>2015</v>
      </c>
      <c r="F271" t="s">
        <v>1407</v>
      </c>
      <c r="G271" t="s">
        <v>2070</v>
      </c>
      <c r="H271" t="s">
        <v>1572</v>
      </c>
    </row>
    <row r="272" spans="1:8" x14ac:dyDescent="0.25">
      <c r="A272" t="s">
        <v>2049</v>
      </c>
      <c r="B272" s="1">
        <v>271</v>
      </c>
      <c r="C272" t="s">
        <v>2374</v>
      </c>
      <c r="D272" t="s">
        <v>1184</v>
      </c>
      <c r="E272" s="1">
        <v>2017</v>
      </c>
      <c r="F272" t="s">
        <v>1185</v>
      </c>
      <c r="G272" t="s">
        <v>2078</v>
      </c>
      <c r="H272" t="s">
        <v>1186</v>
      </c>
    </row>
    <row r="273" spans="1:8" x14ac:dyDescent="0.25">
      <c r="A273" t="s">
        <v>2049</v>
      </c>
      <c r="B273" s="1">
        <v>272</v>
      </c>
      <c r="C273" t="s">
        <v>2362</v>
      </c>
      <c r="D273" t="s">
        <v>1115</v>
      </c>
      <c r="E273" s="1">
        <v>2017</v>
      </c>
      <c r="F273" t="s">
        <v>1116</v>
      </c>
      <c r="G273" t="s">
        <v>2051</v>
      </c>
      <c r="H273" t="s">
        <v>1117</v>
      </c>
    </row>
    <row r="274" spans="1:8" x14ac:dyDescent="0.25">
      <c r="A274" t="s">
        <v>2049</v>
      </c>
      <c r="B274" s="1">
        <v>273</v>
      </c>
      <c r="C274" t="s">
        <v>1722</v>
      </c>
      <c r="D274" t="s">
        <v>1723</v>
      </c>
      <c r="E274" s="1">
        <v>2013</v>
      </c>
      <c r="F274" t="s">
        <v>1724</v>
      </c>
      <c r="G274" t="s">
        <v>2872</v>
      </c>
      <c r="H274" t="s">
        <v>1725</v>
      </c>
    </row>
    <row r="275" spans="1:8" x14ac:dyDescent="0.25">
      <c r="A275" t="s">
        <v>2049</v>
      </c>
      <c r="B275" s="1">
        <v>274</v>
      </c>
      <c r="C275" t="s">
        <v>2244</v>
      </c>
      <c r="D275" t="s">
        <v>482</v>
      </c>
      <c r="E275" s="1">
        <v>2019</v>
      </c>
      <c r="F275" t="s">
        <v>483</v>
      </c>
      <c r="G275" t="s">
        <v>2070</v>
      </c>
      <c r="H275" t="s">
        <v>484</v>
      </c>
    </row>
    <row r="276" spans="1:8" x14ac:dyDescent="0.25">
      <c r="A276" t="s">
        <v>2049</v>
      </c>
      <c r="B276" s="1">
        <v>275</v>
      </c>
      <c r="C276" t="s">
        <v>2338</v>
      </c>
      <c r="D276" t="s">
        <v>983</v>
      </c>
      <c r="E276" s="1">
        <v>2018</v>
      </c>
      <c r="F276" t="s">
        <v>984</v>
      </c>
      <c r="G276" t="s">
        <v>2050</v>
      </c>
      <c r="H276" t="s">
        <v>985</v>
      </c>
    </row>
    <row r="277" spans="1:8" x14ac:dyDescent="0.25">
      <c r="A277" t="s">
        <v>2049</v>
      </c>
      <c r="B277" s="1">
        <v>276</v>
      </c>
      <c r="C277" t="s">
        <v>2317</v>
      </c>
      <c r="D277" t="s">
        <v>878</v>
      </c>
      <c r="E277" s="1">
        <v>2018</v>
      </c>
      <c r="F277" t="s">
        <v>879</v>
      </c>
      <c r="G277" t="s">
        <v>2050</v>
      </c>
      <c r="H277" t="s">
        <v>880</v>
      </c>
    </row>
    <row r="278" spans="1:8" x14ac:dyDescent="0.25">
      <c r="A278" t="s">
        <v>2049</v>
      </c>
      <c r="B278" s="1">
        <v>277</v>
      </c>
      <c r="C278" t="s">
        <v>1664</v>
      </c>
      <c r="D278" t="s">
        <v>1665</v>
      </c>
      <c r="E278" s="1">
        <v>2014</v>
      </c>
      <c r="F278" t="s">
        <v>518</v>
      </c>
      <c r="G278" t="s">
        <v>2050</v>
      </c>
      <c r="H278" t="s">
        <v>1666</v>
      </c>
    </row>
    <row r="279" spans="1:8" x14ac:dyDescent="0.25">
      <c r="A279" t="s">
        <v>2049</v>
      </c>
      <c r="B279" s="1">
        <v>278</v>
      </c>
      <c r="C279" t="s">
        <v>2282</v>
      </c>
      <c r="D279" t="s">
        <v>678</v>
      </c>
      <c r="E279" s="1">
        <v>2019</v>
      </c>
      <c r="F279" t="s">
        <v>679</v>
      </c>
      <c r="G279" t="s">
        <v>2824</v>
      </c>
      <c r="H279" t="s">
        <v>680</v>
      </c>
    </row>
    <row r="280" spans="1:8" x14ac:dyDescent="0.25">
      <c r="A280" t="s">
        <v>2049</v>
      </c>
      <c r="B280" s="1">
        <v>279</v>
      </c>
      <c r="C280" t="s">
        <v>2433</v>
      </c>
      <c r="D280" t="s">
        <v>1553</v>
      </c>
      <c r="E280" s="1">
        <v>2015</v>
      </c>
      <c r="F280" t="s">
        <v>713</v>
      </c>
      <c r="G280" t="s">
        <v>2070</v>
      </c>
      <c r="H280" t="s">
        <v>1554</v>
      </c>
    </row>
    <row r="281" spans="1:8" x14ac:dyDescent="0.25">
      <c r="A281" t="s">
        <v>2049</v>
      </c>
      <c r="B281" s="1">
        <v>280</v>
      </c>
      <c r="C281" t="s">
        <v>2866</v>
      </c>
      <c r="D281" t="s">
        <v>1562</v>
      </c>
      <c r="E281" s="1">
        <v>2015</v>
      </c>
      <c r="F281" t="s">
        <v>964</v>
      </c>
      <c r="G281" t="s">
        <v>2074</v>
      </c>
      <c r="H281" t="s">
        <v>1563</v>
      </c>
    </row>
    <row r="282" spans="1:8" x14ac:dyDescent="0.25">
      <c r="A282" t="s">
        <v>2049</v>
      </c>
      <c r="B282" s="1">
        <v>281</v>
      </c>
      <c r="C282" t="s">
        <v>2854</v>
      </c>
      <c r="D282" t="s">
        <v>1270</v>
      </c>
      <c r="E282" s="1">
        <v>2016</v>
      </c>
      <c r="F282" t="s">
        <v>1271</v>
      </c>
      <c r="G282" t="s">
        <v>2078</v>
      </c>
      <c r="H282" t="s">
        <v>1272</v>
      </c>
    </row>
    <row r="283" spans="1:8" x14ac:dyDescent="0.25">
      <c r="A283" t="s">
        <v>2049</v>
      </c>
      <c r="B283" s="1">
        <v>282</v>
      </c>
      <c r="C283" t="s">
        <v>2356</v>
      </c>
      <c r="D283" t="s">
        <v>1086</v>
      </c>
      <c r="E283" s="1">
        <v>2017</v>
      </c>
      <c r="F283" t="s">
        <v>1087</v>
      </c>
      <c r="G283" t="s">
        <v>2072</v>
      </c>
      <c r="H283" t="s">
        <v>1088</v>
      </c>
    </row>
    <row r="284" spans="1:8" x14ac:dyDescent="0.25">
      <c r="A284" t="s">
        <v>2049</v>
      </c>
      <c r="B284" s="1">
        <v>283</v>
      </c>
      <c r="C284" t="s">
        <v>430</v>
      </c>
      <c r="D284" t="s">
        <v>431</v>
      </c>
      <c r="E284" s="1">
        <v>2020</v>
      </c>
      <c r="F284" t="s">
        <v>404</v>
      </c>
      <c r="G284" t="s">
        <v>2070</v>
      </c>
      <c r="H284" t="s">
        <v>432</v>
      </c>
    </row>
    <row r="285" spans="1:8" x14ac:dyDescent="0.25">
      <c r="A285" t="s">
        <v>2049</v>
      </c>
      <c r="B285" s="1">
        <v>284</v>
      </c>
      <c r="C285" t="s">
        <v>2467</v>
      </c>
      <c r="D285" t="s">
        <v>2028</v>
      </c>
      <c r="E285" s="1">
        <v>2000</v>
      </c>
      <c r="F285" t="s">
        <v>2029</v>
      </c>
      <c r="G285" t="s">
        <v>2050</v>
      </c>
      <c r="H285" t="s">
        <v>2030</v>
      </c>
    </row>
    <row r="286" spans="1:8" x14ac:dyDescent="0.25">
      <c r="A286" t="s">
        <v>2049</v>
      </c>
      <c r="B286" s="1">
        <v>285</v>
      </c>
      <c r="C286" t="s">
        <v>2220</v>
      </c>
      <c r="D286" t="s">
        <v>372</v>
      </c>
      <c r="E286" s="1">
        <v>2020</v>
      </c>
      <c r="F286" t="s">
        <v>373</v>
      </c>
      <c r="G286" s="3" t="s">
        <v>2814</v>
      </c>
      <c r="H286" t="s">
        <v>374</v>
      </c>
    </row>
    <row r="287" spans="1:8" x14ac:dyDescent="0.25">
      <c r="A287" t="s">
        <v>2049</v>
      </c>
      <c r="B287" s="1">
        <v>286</v>
      </c>
      <c r="C287" t="s">
        <v>1301</v>
      </c>
      <c r="D287" t="s">
        <v>1302</v>
      </c>
      <c r="E287" s="1">
        <v>2016</v>
      </c>
      <c r="F287" t="s">
        <v>777</v>
      </c>
      <c r="G287" t="s">
        <v>2050</v>
      </c>
      <c r="H287" t="s">
        <v>1303</v>
      </c>
    </row>
    <row r="288" spans="1:8" x14ac:dyDescent="0.25">
      <c r="A288" t="s">
        <v>2049</v>
      </c>
      <c r="B288" s="1">
        <v>287</v>
      </c>
      <c r="C288" t="s">
        <v>1764</v>
      </c>
      <c r="D288" t="s">
        <v>1765</v>
      </c>
      <c r="E288" s="1">
        <v>2012</v>
      </c>
      <c r="F288" t="s">
        <v>1662</v>
      </c>
      <c r="G288" t="s">
        <v>2081</v>
      </c>
      <c r="H288" t="s">
        <v>1766</v>
      </c>
    </row>
    <row r="289" spans="1:8" x14ac:dyDescent="0.25">
      <c r="A289" t="s">
        <v>2049</v>
      </c>
      <c r="B289" s="1">
        <v>288</v>
      </c>
      <c r="C289" t="s">
        <v>2210</v>
      </c>
      <c r="D289" t="s">
        <v>339</v>
      </c>
      <c r="E289" s="1">
        <v>2020</v>
      </c>
      <c r="F289" t="s">
        <v>340</v>
      </c>
      <c r="G289" t="s">
        <v>2069</v>
      </c>
      <c r="H289" t="s">
        <v>341</v>
      </c>
    </row>
    <row r="290" spans="1:8" x14ac:dyDescent="0.25">
      <c r="A290" t="s">
        <v>2049</v>
      </c>
      <c r="B290" s="1">
        <v>289</v>
      </c>
      <c r="C290" t="s">
        <v>2390</v>
      </c>
      <c r="D290" t="s">
        <v>1282</v>
      </c>
      <c r="E290" s="1">
        <v>2016</v>
      </c>
      <c r="F290" t="s">
        <v>1283</v>
      </c>
      <c r="G290" t="s">
        <v>2852</v>
      </c>
      <c r="H290" t="s">
        <v>1284</v>
      </c>
    </row>
    <row r="291" spans="1:8" x14ac:dyDescent="0.25">
      <c r="A291" t="s">
        <v>2049</v>
      </c>
      <c r="B291" s="1">
        <v>290</v>
      </c>
      <c r="C291" t="s">
        <v>2216</v>
      </c>
      <c r="D291" t="s">
        <v>360</v>
      </c>
      <c r="E291" s="1">
        <v>2020</v>
      </c>
      <c r="F291" t="s">
        <v>361</v>
      </c>
      <c r="G291" s="3" t="s">
        <v>2070</v>
      </c>
      <c r="H291" t="s">
        <v>362</v>
      </c>
    </row>
    <row r="292" spans="1:8" x14ac:dyDescent="0.25">
      <c r="A292" t="s">
        <v>2049</v>
      </c>
      <c r="B292" s="1">
        <v>291</v>
      </c>
      <c r="C292" t="s">
        <v>2351</v>
      </c>
      <c r="D292" t="s">
        <v>1065</v>
      </c>
      <c r="E292" s="1">
        <v>2017</v>
      </c>
      <c r="F292" t="s">
        <v>376</v>
      </c>
      <c r="G292" t="s">
        <v>2050</v>
      </c>
      <c r="H292" t="s">
        <v>1066</v>
      </c>
    </row>
    <row r="293" spans="1:8" x14ac:dyDescent="0.25">
      <c r="A293" t="s">
        <v>2049</v>
      </c>
      <c r="B293" s="1">
        <v>292</v>
      </c>
      <c r="C293" t="s">
        <v>2472</v>
      </c>
      <c r="D293" t="s">
        <v>1802</v>
      </c>
      <c r="E293" s="1">
        <v>2011</v>
      </c>
      <c r="F293" t="s">
        <v>1803</v>
      </c>
      <c r="G293" t="s">
        <v>2050</v>
      </c>
      <c r="H293" t="s">
        <v>1804</v>
      </c>
    </row>
    <row r="294" spans="1:8" x14ac:dyDescent="0.25">
      <c r="A294" t="s">
        <v>2049</v>
      </c>
      <c r="B294" s="1">
        <v>293</v>
      </c>
      <c r="C294" t="s">
        <v>688</v>
      </c>
      <c r="D294" t="s">
        <v>689</v>
      </c>
      <c r="E294" s="1">
        <v>2019</v>
      </c>
      <c r="F294" t="s">
        <v>690</v>
      </c>
      <c r="G294" t="s">
        <v>2826</v>
      </c>
      <c r="H294" t="s">
        <v>691</v>
      </c>
    </row>
    <row r="295" spans="1:8" x14ac:dyDescent="0.25">
      <c r="A295" t="s">
        <v>2049</v>
      </c>
      <c r="B295" s="1">
        <v>294</v>
      </c>
      <c r="C295" t="s">
        <v>1492</v>
      </c>
      <c r="D295" t="s">
        <v>1493</v>
      </c>
      <c r="E295" s="1">
        <v>2015</v>
      </c>
      <c r="F295" t="s">
        <v>891</v>
      </c>
      <c r="G295" t="s">
        <v>2050</v>
      </c>
      <c r="H295" t="s">
        <v>1494</v>
      </c>
    </row>
    <row r="296" spans="1:8" x14ac:dyDescent="0.25">
      <c r="A296" t="s">
        <v>2049</v>
      </c>
      <c r="B296" s="1">
        <v>295</v>
      </c>
      <c r="C296" t="s">
        <v>2324</v>
      </c>
      <c r="D296" t="s">
        <v>909</v>
      </c>
      <c r="E296" s="1">
        <v>2018</v>
      </c>
      <c r="F296" t="s">
        <v>910</v>
      </c>
      <c r="G296" t="s">
        <v>2060</v>
      </c>
      <c r="H296" t="s">
        <v>911</v>
      </c>
    </row>
    <row r="297" spans="1:8" x14ac:dyDescent="0.25">
      <c r="A297" t="s">
        <v>2049</v>
      </c>
      <c r="B297" s="1">
        <v>296</v>
      </c>
      <c r="C297" t="s">
        <v>2388</v>
      </c>
      <c r="D297" t="s">
        <v>1274</v>
      </c>
      <c r="E297" s="1">
        <v>2016</v>
      </c>
      <c r="F297" t="s">
        <v>1275</v>
      </c>
      <c r="G297" t="s">
        <v>2050</v>
      </c>
      <c r="H297" t="s">
        <v>1276</v>
      </c>
    </row>
    <row r="298" spans="1:8" x14ac:dyDescent="0.25">
      <c r="A298" t="s">
        <v>2049</v>
      </c>
      <c r="B298" s="1">
        <v>297</v>
      </c>
      <c r="C298" t="s">
        <v>2439</v>
      </c>
      <c r="D298" t="s">
        <v>1585</v>
      </c>
      <c r="E298" s="1">
        <v>2015</v>
      </c>
      <c r="F298" t="s">
        <v>1586</v>
      </c>
      <c r="G298" t="s">
        <v>2058</v>
      </c>
      <c r="H298" t="s">
        <v>1587</v>
      </c>
    </row>
    <row r="299" spans="1:8" x14ac:dyDescent="0.25">
      <c r="A299" t="s">
        <v>2049</v>
      </c>
      <c r="B299" s="1">
        <v>298</v>
      </c>
      <c r="C299" t="s">
        <v>2365</v>
      </c>
      <c r="D299" t="s">
        <v>1289</v>
      </c>
      <c r="E299" s="1">
        <v>2016</v>
      </c>
      <c r="F299" t="s">
        <v>1290</v>
      </c>
      <c r="G299" t="s">
        <v>2050</v>
      </c>
      <c r="H299" t="s">
        <v>1291</v>
      </c>
    </row>
    <row r="300" spans="1:8" x14ac:dyDescent="0.25">
      <c r="A300" t="s">
        <v>2049</v>
      </c>
      <c r="B300" s="1">
        <v>299</v>
      </c>
      <c r="C300" t="s">
        <v>1657</v>
      </c>
      <c r="D300" t="s">
        <v>1658</v>
      </c>
      <c r="E300" s="1">
        <v>2014</v>
      </c>
      <c r="F300" t="s">
        <v>663</v>
      </c>
      <c r="G300" t="s">
        <v>2070</v>
      </c>
      <c r="H300" t="s">
        <v>1659</v>
      </c>
    </row>
    <row r="301" spans="1:8" x14ac:dyDescent="0.25">
      <c r="A301" t="s">
        <v>2049</v>
      </c>
      <c r="B301" s="1">
        <v>300</v>
      </c>
      <c r="C301" t="s">
        <v>2297</v>
      </c>
      <c r="D301" t="s">
        <v>762</v>
      </c>
      <c r="E301" s="1">
        <v>2018</v>
      </c>
      <c r="F301" t="s">
        <v>763</v>
      </c>
      <c r="G301" t="s">
        <v>2050</v>
      </c>
      <c r="H301" t="s">
        <v>764</v>
      </c>
    </row>
    <row r="302" spans="1:8" x14ac:dyDescent="0.25">
      <c r="A302" t="s">
        <v>2049</v>
      </c>
      <c r="B302" s="1">
        <v>301</v>
      </c>
      <c r="C302" t="s">
        <v>2399</v>
      </c>
      <c r="D302" t="s">
        <v>1332</v>
      </c>
      <c r="E302" s="1">
        <v>2016</v>
      </c>
      <c r="F302" t="s">
        <v>561</v>
      </c>
      <c r="G302" t="s">
        <v>2050</v>
      </c>
      <c r="H302" t="s">
        <v>1333</v>
      </c>
    </row>
    <row r="303" spans="1:8" x14ac:dyDescent="0.25">
      <c r="A303" t="s">
        <v>2049</v>
      </c>
      <c r="B303" s="1">
        <v>302</v>
      </c>
      <c r="C303" t="s">
        <v>2515</v>
      </c>
      <c r="D303" t="s">
        <v>2007</v>
      </c>
      <c r="E303" s="1">
        <v>2002</v>
      </c>
      <c r="F303" t="s">
        <v>2008</v>
      </c>
      <c r="G303" t="s">
        <v>2050</v>
      </c>
      <c r="H303" t="s">
        <v>2009</v>
      </c>
    </row>
    <row r="304" spans="1:8" x14ac:dyDescent="0.25">
      <c r="A304" t="s">
        <v>2049</v>
      </c>
      <c r="B304" s="1">
        <v>303</v>
      </c>
      <c r="C304" t="s">
        <v>2509</v>
      </c>
      <c r="D304" t="s">
        <v>1979</v>
      </c>
      <c r="E304" s="1">
        <v>2005</v>
      </c>
      <c r="F304" t="s">
        <v>1980</v>
      </c>
      <c r="G304" t="s">
        <v>2050</v>
      </c>
      <c r="H304" t="s">
        <v>1981</v>
      </c>
    </row>
    <row r="305" spans="1:8" x14ac:dyDescent="0.25">
      <c r="A305" t="s">
        <v>2049</v>
      </c>
      <c r="B305" s="1">
        <v>304</v>
      </c>
      <c r="C305" t="s">
        <v>2350</v>
      </c>
      <c r="D305" t="s">
        <v>1058</v>
      </c>
      <c r="E305" s="1">
        <v>2017</v>
      </c>
      <c r="F305" t="s">
        <v>1059</v>
      </c>
      <c r="G305" t="s">
        <v>2050</v>
      </c>
      <c r="H305" t="s">
        <v>1060</v>
      </c>
    </row>
    <row r="306" spans="1:8" x14ac:dyDescent="0.25">
      <c r="A306" t="s">
        <v>2049</v>
      </c>
      <c r="B306" s="1">
        <v>305</v>
      </c>
      <c r="C306" t="s">
        <v>2293</v>
      </c>
      <c r="D306" t="s">
        <v>734</v>
      </c>
      <c r="E306" s="1">
        <v>2019</v>
      </c>
      <c r="F306" t="s">
        <v>735</v>
      </c>
      <c r="G306" t="s">
        <v>2050</v>
      </c>
      <c r="H306" t="s">
        <v>736</v>
      </c>
    </row>
    <row r="307" spans="1:8" x14ac:dyDescent="0.25">
      <c r="A307" t="s">
        <v>2049</v>
      </c>
      <c r="B307" s="1">
        <v>306</v>
      </c>
      <c r="C307" t="s">
        <v>2452</v>
      </c>
      <c r="D307" t="s">
        <v>1697</v>
      </c>
      <c r="E307" s="1">
        <v>2013</v>
      </c>
      <c r="F307" t="s">
        <v>1698</v>
      </c>
      <c r="G307" t="s">
        <v>2821</v>
      </c>
      <c r="H307" t="s">
        <v>1699</v>
      </c>
    </row>
    <row r="308" spans="1:8" x14ac:dyDescent="0.25">
      <c r="A308" t="s">
        <v>2049</v>
      </c>
      <c r="B308" s="1">
        <v>307</v>
      </c>
      <c r="C308" t="s">
        <v>1016</v>
      </c>
      <c r="D308" t="s">
        <v>1017</v>
      </c>
      <c r="E308" s="1">
        <v>2017</v>
      </c>
      <c r="F308" t="s">
        <v>1018</v>
      </c>
      <c r="G308" t="s">
        <v>2085</v>
      </c>
      <c r="H308" t="s">
        <v>1019</v>
      </c>
    </row>
    <row r="309" spans="1:8" x14ac:dyDescent="0.25">
      <c r="A309" t="s">
        <v>2049</v>
      </c>
      <c r="B309" s="1">
        <v>308</v>
      </c>
      <c r="C309" t="s">
        <v>2236</v>
      </c>
      <c r="D309" t="s">
        <v>441</v>
      </c>
      <c r="E309" s="1">
        <v>2020</v>
      </c>
      <c r="F309" t="s">
        <v>438</v>
      </c>
      <c r="G309" t="s">
        <v>2051</v>
      </c>
      <c r="H309" t="s">
        <v>442</v>
      </c>
    </row>
    <row r="310" spans="1:8" x14ac:dyDescent="0.25">
      <c r="A310" t="s">
        <v>2049</v>
      </c>
      <c r="B310" s="1">
        <v>309</v>
      </c>
      <c r="C310" t="s">
        <v>2353</v>
      </c>
      <c r="D310" t="s">
        <v>1076</v>
      </c>
      <c r="E310" s="1">
        <v>2017</v>
      </c>
      <c r="F310" t="s">
        <v>630</v>
      </c>
      <c r="G310" t="s">
        <v>2058</v>
      </c>
      <c r="H310" t="s">
        <v>1077</v>
      </c>
    </row>
    <row r="311" spans="1:8" x14ac:dyDescent="0.25">
      <c r="A311" t="s">
        <v>2049</v>
      </c>
      <c r="B311" s="1">
        <v>310</v>
      </c>
      <c r="C311" t="s">
        <v>2396</v>
      </c>
      <c r="D311" t="s">
        <v>1317</v>
      </c>
      <c r="E311" s="1">
        <v>2016</v>
      </c>
      <c r="F311" t="s">
        <v>626</v>
      </c>
      <c r="G311" t="s">
        <v>2059</v>
      </c>
      <c r="H311" t="s">
        <v>1318</v>
      </c>
    </row>
    <row r="312" spans="1:8" x14ac:dyDescent="0.25">
      <c r="A312" t="s">
        <v>2049</v>
      </c>
      <c r="B312" s="1">
        <v>311</v>
      </c>
      <c r="C312" t="s">
        <v>2354</v>
      </c>
      <c r="D312" t="s">
        <v>1079</v>
      </c>
      <c r="E312" s="1">
        <v>2017</v>
      </c>
      <c r="F312" t="s">
        <v>1080</v>
      </c>
      <c r="G312" t="s">
        <v>2050</v>
      </c>
      <c r="H312" t="s">
        <v>1081</v>
      </c>
    </row>
    <row r="313" spans="1:8" x14ac:dyDescent="0.25">
      <c r="A313" t="s">
        <v>2049</v>
      </c>
      <c r="B313" s="1">
        <v>312</v>
      </c>
      <c r="C313" t="s">
        <v>2285</v>
      </c>
      <c r="D313" t="s">
        <v>700</v>
      </c>
      <c r="E313" s="1">
        <v>2019</v>
      </c>
      <c r="F313" t="s">
        <v>701</v>
      </c>
      <c r="G313" t="s">
        <v>2058</v>
      </c>
      <c r="H313" t="s">
        <v>702</v>
      </c>
    </row>
    <row r="314" spans="1:8" x14ac:dyDescent="0.25">
      <c r="A314" t="s">
        <v>2049</v>
      </c>
      <c r="B314" s="1">
        <v>313</v>
      </c>
      <c r="C314" t="s">
        <v>1899</v>
      </c>
      <c r="D314" t="s">
        <v>1900</v>
      </c>
      <c r="E314" s="1">
        <v>2009</v>
      </c>
      <c r="F314" t="s">
        <v>1224</v>
      </c>
      <c r="G314" t="s">
        <v>2070</v>
      </c>
      <c r="H314" t="s">
        <v>1901</v>
      </c>
    </row>
    <row r="315" spans="1:8" x14ac:dyDescent="0.25">
      <c r="A315" t="s">
        <v>2049</v>
      </c>
      <c r="B315" s="1">
        <v>314</v>
      </c>
      <c r="C315" t="s">
        <v>2267</v>
      </c>
      <c r="D315" t="s">
        <v>607</v>
      </c>
      <c r="E315" s="1">
        <v>2019</v>
      </c>
      <c r="F315" t="s">
        <v>557</v>
      </c>
      <c r="G315" t="s">
        <v>2815</v>
      </c>
      <c r="H315" t="s">
        <v>608</v>
      </c>
    </row>
    <row r="316" spans="1:8" x14ac:dyDescent="0.25">
      <c r="A316" t="s">
        <v>2049</v>
      </c>
      <c r="B316" s="1">
        <v>315</v>
      </c>
      <c r="C316" t="s">
        <v>2363</v>
      </c>
      <c r="D316" t="s">
        <v>1123</v>
      </c>
      <c r="E316" s="1">
        <v>2017</v>
      </c>
      <c r="F316" t="s">
        <v>1026</v>
      </c>
      <c r="G316" t="s">
        <v>2070</v>
      </c>
      <c r="H316" t="s">
        <v>1124</v>
      </c>
    </row>
    <row r="317" spans="1:8" x14ac:dyDescent="0.25">
      <c r="A317" t="s">
        <v>2049</v>
      </c>
      <c r="B317" s="1">
        <v>316</v>
      </c>
      <c r="C317" t="s">
        <v>1881</v>
      </c>
      <c r="D317" t="s">
        <v>1882</v>
      </c>
      <c r="E317" s="1">
        <v>2009</v>
      </c>
      <c r="F317" t="s">
        <v>456</v>
      </c>
      <c r="G317" t="s">
        <v>2050</v>
      </c>
      <c r="H317" t="s">
        <v>1883</v>
      </c>
    </row>
    <row r="318" spans="1:8" x14ac:dyDescent="0.25">
      <c r="A318" t="s">
        <v>2049</v>
      </c>
      <c r="B318" s="1">
        <v>317</v>
      </c>
      <c r="C318" t="s">
        <v>2322</v>
      </c>
      <c r="D318" t="s">
        <v>898</v>
      </c>
      <c r="E318" s="1">
        <v>2018</v>
      </c>
      <c r="F318" t="s">
        <v>899</v>
      </c>
      <c r="G318" t="s">
        <v>2050</v>
      </c>
      <c r="H318" t="s">
        <v>900</v>
      </c>
    </row>
    <row r="319" spans="1:8" x14ac:dyDescent="0.25">
      <c r="A319" t="s">
        <v>2049</v>
      </c>
      <c r="B319" s="1">
        <v>318</v>
      </c>
      <c r="C319" t="s">
        <v>2392</v>
      </c>
      <c r="D319" t="s">
        <v>1293</v>
      </c>
      <c r="E319" s="1">
        <v>2016</v>
      </c>
      <c r="F319" t="s">
        <v>1294</v>
      </c>
      <c r="G319" t="s">
        <v>2062</v>
      </c>
      <c r="H319" t="s">
        <v>1295</v>
      </c>
    </row>
    <row r="320" spans="1:8" x14ac:dyDescent="0.25">
      <c r="A320" t="s">
        <v>2049</v>
      </c>
      <c r="B320" s="1">
        <v>319</v>
      </c>
      <c r="C320" t="s">
        <v>1637</v>
      </c>
      <c r="D320" t="s">
        <v>1638</v>
      </c>
      <c r="E320" s="1">
        <v>2014</v>
      </c>
      <c r="F320" t="s">
        <v>580</v>
      </c>
      <c r="G320" t="s">
        <v>2079</v>
      </c>
      <c r="H320" t="s">
        <v>1639</v>
      </c>
    </row>
    <row r="321" spans="1:8" x14ac:dyDescent="0.25">
      <c r="A321" t="s">
        <v>2049</v>
      </c>
      <c r="B321" s="1">
        <v>320</v>
      </c>
      <c r="C321" t="s">
        <v>2391</v>
      </c>
      <c r="D321" t="s">
        <v>1286</v>
      </c>
      <c r="E321" s="1">
        <v>2016</v>
      </c>
      <c r="F321" t="s">
        <v>964</v>
      </c>
      <c r="G321" t="s">
        <v>2058</v>
      </c>
      <c r="H321" t="s">
        <v>1287</v>
      </c>
    </row>
    <row r="322" spans="1:8" x14ac:dyDescent="0.25">
      <c r="A322" t="s">
        <v>2049</v>
      </c>
      <c r="B322" s="1">
        <v>321</v>
      </c>
      <c r="C322" t="s">
        <v>2473</v>
      </c>
      <c r="D322" t="s">
        <v>1806</v>
      </c>
      <c r="E322" s="1">
        <v>2011</v>
      </c>
      <c r="F322" t="s">
        <v>1807</v>
      </c>
      <c r="G322" t="s">
        <v>2817</v>
      </c>
      <c r="H322" t="s">
        <v>1808</v>
      </c>
    </row>
    <row r="323" spans="1:8" x14ac:dyDescent="0.25">
      <c r="A323" t="s">
        <v>2049</v>
      </c>
      <c r="B323" s="1">
        <v>322</v>
      </c>
      <c r="C323" t="s">
        <v>2436</v>
      </c>
      <c r="D323" t="s">
        <v>1568</v>
      </c>
      <c r="E323" s="1">
        <v>2015</v>
      </c>
      <c r="F323" t="s">
        <v>1073</v>
      </c>
      <c r="G323" t="s">
        <v>2072</v>
      </c>
      <c r="H323" t="s">
        <v>1569</v>
      </c>
    </row>
    <row r="324" spans="1:8" x14ac:dyDescent="0.25">
      <c r="A324" t="s">
        <v>2049</v>
      </c>
      <c r="B324" s="1">
        <v>323</v>
      </c>
      <c r="C324" t="s">
        <v>1616</v>
      </c>
      <c r="D324" t="s">
        <v>1617</v>
      </c>
      <c r="E324" s="1">
        <v>2014</v>
      </c>
      <c r="F324" t="s">
        <v>751</v>
      </c>
      <c r="G324" t="s">
        <v>2050</v>
      </c>
      <c r="H324" t="s">
        <v>1618</v>
      </c>
    </row>
    <row r="325" spans="1:8" x14ac:dyDescent="0.25">
      <c r="A325" t="s">
        <v>2049</v>
      </c>
      <c r="B325" s="1">
        <v>324</v>
      </c>
      <c r="C325" t="s">
        <v>1006</v>
      </c>
      <c r="D325" t="s">
        <v>1007</v>
      </c>
      <c r="E325" s="1">
        <v>2018</v>
      </c>
      <c r="F325" t="s">
        <v>947</v>
      </c>
      <c r="G325" t="s">
        <v>2814</v>
      </c>
      <c r="H325" t="s">
        <v>1008</v>
      </c>
    </row>
    <row r="326" spans="1:8" x14ac:dyDescent="0.25">
      <c r="A326" t="s">
        <v>2049</v>
      </c>
      <c r="B326" s="1">
        <v>325</v>
      </c>
      <c r="C326" t="s">
        <v>516</v>
      </c>
      <c r="D326" t="s">
        <v>517</v>
      </c>
      <c r="E326" s="1">
        <v>2019</v>
      </c>
      <c r="F326" t="s">
        <v>518</v>
      </c>
      <c r="G326" t="s">
        <v>2050</v>
      </c>
      <c r="H326" t="s">
        <v>519</v>
      </c>
    </row>
    <row r="327" spans="1:8" x14ac:dyDescent="0.25">
      <c r="A327" t="s">
        <v>2049</v>
      </c>
      <c r="B327" s="1">
        <v>326</v>
      </c>
      <c r="C327" t="s">
        <v>1887</v>
      </c>
      <c r="D327" t="s">
        <v>1888</v>
      </c>
      <c r="E327" s="1">
        <v>2009</v>
      </c>
      <c r="F327" t="s">
        <v>1889</v>
      </c>
      <c r="G327" t="s">
        <v>2814</v>
      </c>
      <c r="H327" t="s">
        <v>1890</v>
      </c>
    </row>
    <row r="328" spans="1:8" x14ac:dyDescent="0.25">
      <c r="A328" t="s">
        <v>2049</v>
      </c>
      <c r="B328" s="1">
        <v>327</v>
      </c>
      <c r="C328" t="s">
        <v>2218</v>
      </c>
      <c r="D328" t="s">
        <v>366</v>
      </c>
      <c r="E328" s="1">
        <v>2020</v>
      </c>
      <c r="F328" t="s">
        <v>367</v>
      </c>
      <c r="G328" s="3" t="s">
        <v>2050</v>
      </c>
      <c r="H328" t="s">
        <v>368</v>
      </c>
    </row>
    <row r="329" spans="1:8" x14ac:dyDescent="0.25">
      <c r="A329" t="s">
        <v>2049</v>
      </c>
      <c r="B329" s="1">
        <v>328</v>
      </c>
      <c r="C329" t="s">
        <v>2474</v>
      </c>
      <c r="D329" t="s">
        <v>1810</v>
      </c>
      <c r="E329" s="1">
        <v>2011</v>
      </c>
      <c r="F329" t="s">
        <v>1811</v>
      </c>
      <c r="G329" t="s">
        <v>2050</v>
      </c>
      <c r="H329" t="s">
        <v>1812</v>
      </c>
    </row>
    <row r="330" spans="1:8" x14ac:dyDescent="0.25">
      <c r="A330" t="s">
        <v>2049</v>
      </c>
      <c r="B330" s="1">
        <v>329</v>
      </c>
      <c r="C330" t="s">
        <v>2313</v>
      </c>
      <c r="D330" t="s">
        <v>848</v>
      </c>
      <c r="E330" s="1">
        <v>2018</v>
      </c>
      <c r="F330" t="s">
        <v>849</v>
      </c>
      <c r="G330" t="s">
        <v>2070</v>
      </c>
      <c r="H330" t="s">
        <v>850</v>
      </c>
    </row>
    <row r="331" spans="1:8" x14ac:dyDescent="0.25">
      <c r="A331" t="s">
        <v>2049</v>
      </c>
      <c r="B331" s="1">
        <v>330</v>
      </c>
      <c r="C331" t="s">
        <v>2395</v>
      </c>
      <c r="D331" t="s">
        <v>1313</v>
      </c>
      <c r="E331" s="1">
        <v>2016</v>
      </c>
      <c r="F331" t="s">
        <v>1314</v>
      </c>
      <c r="G331" t="s">
        <v>2050</v>
      </c>
      <c r="H331" t="s">
        <v>1315</v>
      </c>
    </row>
    <row r="332" spans="1:8" x14ac:dyDescent="0.25">
      <c r="A332" t="s">
        <v>2049</v>
      </c>
      <c r="B332" s="1">
        <v>331</v>
      </c>
      <c r="C332" t="s">
        <v>2864</v>
      </c>
      <c r="D332" t="s">
        <v>1545</v>
      </c>
      <c r="E332" s="1">
        <v>2015</v>
      </c>
      <c r="F332" t="s">
        <v>1546</v>
      </c>
      <c r="G332" t="s">
        <v>2822</v>
      </c>
      <c r="H332" t="s">
        <v>1547</v>
      </c>
    </row>
    <row r="333" spans="1:8" x14ac:dyDescent="0.25">
      <c r="A333" t="s">
        <v>2049</v>
      </c>
      <c r="B333" s="1">
        <v>332</v>
      </c>
      <c r="C333" t="s">
        <v>2835</v>
      </c>
      <c r="D333" t="s">
        <v>867</v>
      </c>
      <c r="E333" s="1">
        <v>2018</v>
      </c>
      <c r="F333" t="s">
        <v>868</v>
      </c>
      <c r="G333" t="s">
        <v>2059</v>
      </c>
      <c r="H333" t="s">
        <v>869</v>
      </c>
    </row>
    <row r="334" spans="1:8" x14ac:dyDescent="0.25">
      <c r="A334" t="s">
        <v>2049</v>
      </c>
      <c r="B334" s="1">
        <v>333</v>
      </c>
      <c r="C334" t="s">
        <v>2346</v>
      </c>
      <c r="D334" t="s">
        <v>1040</v>
      </c>
      <c r="E334" s="1">
        <v>2017</v>
      </c>
      <c r="F334" t="s">
        <v>438</v>
      </c>
      <c r="G334" t="s">
        <v>2075</v>
      </c>
      <c r="H334" t="s">
        <v>1041</v>
      </c>
    </row>
    <row r="335" spans="1:8" x14ac:dyDescent="0.25">
      <c r="A335" t="s">
        <v>2049</v>
      </c>
      <c r="B335" s="1">
        <v>334</v>
      </c>
      <c r="C335" t="s">
        <v>2432</v>
      </c>
      <c r="D335" t="s">
        <v>1542</v>
      </c>
      <c r="E335" s="1">
        <v>2015</v>
      </c>
      <c r="F335" t="s">
        <v>1543</v>
      </c>
      <c r="G335" t="s">
        <v>2070</v>
      </c>
    </row>
    <row r="336" spans="1:8" x14ac:dyDescent="0.25">
      <c r="A336" t="s">
        <v>2049</v>
      </c>
      <c r="B336" s="1">
        <v>335</v>
      </c>
      <c r="C336" t="s">
        <v>2342</v>
      </c>
      <c r="D336" t="s">
        <v>1003</v>
      </c>
      <c r="E336" s="1">
        <v>2018</v>
      </c>
      <c r="F336" t="s">
        <v>1004</v>
      </c>
      <c r="G336" t="s">
        <v>2070</v>
      </c>
      <c r="H336" t="s">
        <v>1005</v>
      </c>
    </row>
    <row r="337" spans="1:8" x14ac:dyDescent="0.25">
      <c r="A337" t="s">
        <v>2049</v>
      </c>
      <c r="B337" s="1">
        <v>336</v>
      </c>
      <c r="C337" t="s">
        <v>2511</v>
      </c>
      <c r="D337" t="s">
        <v>1986</v>
      </c>
      <c r="E337" s="1">
        <v>2004</v>
      </c>
      <c r="F337" t="s">
        <v>1987</v>
      </c>
      <c r="G337" t="s">
        <v>2054</v>
      </c>
      <c r="H337" t="s">
        <v>1988</v>
      </c>
    </row>
    <row r="338" spans="1:8" x14ac:dyDescent="0.25">
      <c r="A338" t="s">
        <v>2049</v>
      </c>
      <c r="B338" s="1">
        <v>337</v>
      </c>
      <c r="C338" t="s">
        <v>1505</v>
      </c>
      <c r="D338" t="s">
        <v>1506</v>
      </c>
      <c r="E338" s="1">
        <v>2015</v>
      </c>
      <c r="F338" t="s">
        <v>1193</v>
      </c>
      <c r="G338" t="s">
        <v>2081</v>
      </c>
      <c r="H338" t="s">
        <v>1507</v>
      </c>
    </row>
    <row r="339" spans="1:8" x14ac:dyDescent="0.25">
      <c r="A339" t="s">
        <v>2049</v>
      </c>
      <c r="B339" s="1">
        <v>338</v>
      </c>
      <c r="C339" t="s">
        <v>422</v>
      </c>
      <c r="D339" t="s">
        <v>423</v>
      </c>
      <c r="E339" s="1">
        <v>2020</v>
      </c>
      <c r="F339" t="s">
        <v>424</v>
      </c>
      <c r="G339" t="s">
        <v>2050</v>
      </c>
      <c r="H339" t="s">
        <v>425</v>
      </c>
    </row>
    <row r="340" spans="1:8" x14ac:dyDescent="0.25">
      <c r="A340" t="s">
        <v>2049</v>
      </c>
      <c r="B340" s="1">
        <v>339</v>
      </c>
      <c r="C340" t="s">
        <v>2513</v>
      </c>
      <c r="D340" t="s">
        <v>1994</v>
      </c>
      <c r="E340" s="1">
        <v>2004</v>
      </c>
      <c r="F340" t="s">
        <v>1995</v>
      </c>
      <c r="G340" t="s">
        <v>2050</v>
      </c>
      <c r="H340" t="s">
        <v>1996</v>
      </c>
    </row>
    <row r="341" spans="1:8" x14ac:dyDescent="0.25">
      <c r="A341" t="s">
        <v>2049</v>
      </c>
      <c r="B341" s="1">
        <v>340</v>
      </c>
      <c r="C341" t="s">
        <v>2284</v>
      </c>
      <c r="D341" t="s">
        <v>693</v>
      </c>
      <c r="E341" s="1">
        <v>2019</v>
      </c>
      <c r="F341" t="s">
        <v>694</v>
      </c>
      <c r="G341" t="s">
        <v>2059</v>
      </c>
      <c r="H341" t="s">
        <v>695</v>
      </c>
    </row>
    <row r="342" spans="1:8" x14ac:dyDescent="0.25">
      <c r="A342" t="s">
        <v>2049</v>
      </c>
      <c r="B342" s="1">
        <v>341</v>
      </c>
      <c r="C342" t="s">
        <v>2335</v>
      </c>
      <c r="D342" t="s">
        <v>967</v>
      </c>
      <c r="E342" s="1">
        <v>2018</v>
      </c>
      <c r="F342" t="s">
        <v>968</v>
      </c>
      <c r="G342" t="s">
        <v>2061</v>
      </c>
      <c r="H342" t="s">
        <v>969</v>
      </c>
    </row>
    <row r="343" spans="1:8" x14ac:dyDescent="0.25">
      <c r="A343" t="s">
        <v>2049</v>
      </c>
      <c r="B343" s="1">
        <v>342</v>
      </c>
      <c r="C343" t="s">
        <v>2489</v>
      </c>
      <c r="D343" t="s">
        <v>1872</v>
      </c>
      <c r="E343" s="1">
        <v>2010</v>
      </c>
      <c r="F343" t="s">
        <v>511</v>
      </c>
      <c r="G343" t="s">
        <v>2081</v>
      </c>
      <c r="H343" t="s">
        <v>1873</v>
      </c>
    </row>
    <row r="344" spans="1:8" x14ac:dyDescent="0.25">
      <c r="A344" t="s">
        <v>2049</v>
      </c>
      <c r="B344" s="1">
        <v>343</v>
      </c>
      <c r="C344" t="s">
        <v>2214</v>
      </c>
      <c r="D344" t="s">
        <v>354</v>
      </c>
      <c r="E344" s="1">
        <v>2020</v>
      </c>
      <c r="F344" t="s">
        <v>355</v>
      </c>
      <c r="G344" s="3" t="s">
        <v>2070</v>
      </c>
      <c r="H344" t="s">
        <v>356</v>
      </c>
    </row>
    <row r="345" spans="1:8" x14ac:dyDescent="0.25">
      <c r="A345" t="s">
        <v>2049</v>
      </c>
      <c r="B345" s="1">
        <v>344</v>
      </c>
      <c r="C345" t="s">
        <v>2300</v>
      </c>
      <c r="D345" t="s">
        <v>776</v>
      </c>
      <c r="E345" s="1">
        <v>2018</v>
      </c>
      <c r="F345" t="s">
        <v>777</v>
      </c>
      <c r="G345" t="s">
        <v>2845</v>
      </c>
      <c r="H345" t="s">
        <v>778</v>
      </c>
    </row>
    <row r="346" spans="1:8" x14ac:dyDescent="0.25">
      <c r="A346" t="s">
        <v>2049</v>
      </c>
      <c r="B346" s="1">
        <v>345</v>
      </c>
      <c r="C346" t="s">
        <v>2463</v>
      </c>
      <c r="D346" t="s">
        <v>1759</v>
      </c>
      <c r="E346" s="1">
        <v>2012</v>
      </c>
      <c r="F346" t="s">
        <v>580</v>
      </c>
      <c r="G346" t="s">
        <v>2058</v>
      </c>
      <c r="H346" t="s">
        <v>1760</v>
      </c>
    </row>
    <row r="347" spans="1:8" x14ac:dyDescent="0.25">
      <c r="A347" t="s">
        <v>2049</v>
      </c>
      <c r="B347" s="1">
        <v>346</v>
      </c>
      <c r="C347" t="s">
        <v>2314</v>
      </c>
      <c r="D347" t="s">
        <v>1689</v>
      </c>
      <c r="E347" s="1">
        <v>2014</v>
      </c>
      <c r="F347" t="s">
        <v>1690</v>
      </c>
      <c r="G347" t="s">
        <v>2050</v>
      </c>
      <c r="H347" t="s">
        <v>1691</v>
      </c>
    </row>
    <row r="348" spans="1:8" x14ac:dyDescent="0.25">
      <c r="A348" t="s">
        <v>2049</v>
      </c>
      <c r="B348" s="1">
        <v>347</v>
      </c>
      <c r="C348" t="s">
        <v>2376</v>
      </c>
      <c r="D348" t="s">
        <v>1192</v>
      </c>
      <c r="E348" s="1">
        <v>2017</v>
      </c>
      <c r="F348" t="s">
        <v>1193</v>
      </c>
      <c r="G348" t="s">
        <v>2081</v>
      </c>
      <c r="H348" t="s">
        <v>1194</v>
      </c>
    </row>
    <row r="349" spans="1:8" x14ac:dyDescent="0.25">
      <c r="A349" t="s">
        <v>2049</v>
      </c>
      <c r="B349" s="1">
        <v>348</v>
      </c>
      <c r="C349" t="s">
        <v>2258</v>
      </c>
      <c r="D349" t="s">
        <v>564</v>
      </c>
      <c r="E349" s="1">
        <v>2019</v>
      </c>
      <c r="F349" t="s">
        <v>565</v>
      </c>
      <c r="G349" t="s">
        <v>2050</v>
      </c>
      <c r="H349" t="s">
        <v>566</v>
      </c>
    </row>
    <row r="350" spans="1:8" x14ac:dyDescent="0.25">
      <c r="A350" t="s">
        <v>2049</v>
      </c>
      <c r="B350" s="1">
        <v>349</v>
      </c>
      <c r="C350" t="s">
        <v>2316</v>
      </c>
      <c r="D350" t="s">
        <v>864</v>
      </c>
      <c r="E350" s="1">
        <v>2018</v>
      </c>
      <c r="F350" t="s">
        <v>376</v>
      </c>
      <c r="G350" t="s">
        <v>2056</v>
      </c>
      <c r="H350" t="s">
        <v>865</v>
      </c>
    </row>
    <row r="351" spans="1:8" x14ac:dyDescent="0.25">
      <c r="A351" t="s">
        <v>2049</v>
      </c>
      <c r="B351" s="1">
        <v>350</v>
      </c>
      <c r="C351" t="s">
        <v>2237</v>
      </c>
      <c r="D351" t="s">
        <v>444</v>
      </c>
      <c r="E351" s="1">
        <v>2020</v>
      </c>
      <c r="F351" t="s">
        <v>445</v>
      </c>
      <c r="G351" t="s">
        <v>2081</v>
      </c>
      <c r="H351" t="s">
        <v>446</v>
      </c>
    </row>
    <row r="352" spans="1:8" x14ac:dyDescent="0.25">
      <c r="A352" t="s">
        <v>2049</v>
      </c>
      <c r="B352" s="1">
        <v>351</v>
      </c>
      <c r="C352" t="s">
        <v>1308</v>
      </c>
      <c r="D352" t="s">
        <v>1309</v>
      </c>
      <c r="E352" s="1">
        <v>2016</v>
      </c>
      <c r="F352" t="s">
        <v>1310</v>
      </c>
      <c r="G352" t="s">
        <v>2845</v>
      </c>
      <c r="H352" t="s">
        <v>1311</v>
      </c>
    </row>
    <row r="353" spans="1:8" x14ac:dyDescent="0.25">
      <c r="A353" t="s">
        <v>2049</v>
      </c>
      <c r="B353" s="1">
        <v>352</v>
      </c>
      <c r="C353" t="s">
        <v>2307</v>
      </c>
      <c r="D353" t="s">
        <v>828</v>
      </c>
      <c r="E353" s="1">
        <v>2018</v>
      </c>
      <c r="F353" t="s">
        <v>829</v>
      </c>
      <c r="G353" t="s">
        <v>2050</v>
      </c>
      <c r="H353" t="s">
        <v>830</v>
      </c>
    </row>
    <row r="354" spans="1:8" x14ac:dyDescent="0.25">
      <c r="A354" t="s">
        <v>2049</v>
      </c>
      <c r="B354" s="1">
        <v>353</v>
      </c>
      <c r="C354" t="s">
        <v>2304</v>
      </c>
      <c r="D354" t="s">
        <v>814</v>
      </c>
      <c r="E354" s="1">
        <v>2018</v>
      </c>
      <c r="F354" t="s">
        <v>815</v>
      </c>
      <c r="G354" t="s">
        <v>2050</v>
      </c>
      <c r="H354" t="s">
        <v>816</v>
      </c>
    </row>
    <row r="355" spans="1:8" x14ac:dyDescent="0.25">
      <c r="A355" t="s">
        <v>2049</v>
      </c>
      <c r="B355" s="1">
        <v>354</v>
      </c>
      <c r="C355" t="s">
        <v>2319</v>
      </c>
      <c r="D355" t="s">
        <v>1125</v>
      </c>
      <c r="E355" s="1">
        <v>2017</v>
      </c>
      <c r="F355" t="s">
        <v>1126</v>
      </c>
      <c r="G355" t="s">
        <v>2054</v>
      </c>
      <c r="H355" t="s">
        <v>1127</v>
      </c>
    </row>
    <row r="356" spans="1:8" x14ac:dyDescent="0.25">
      <c r="A356" t="s">
        <v>2049</v>
      </c>
      <c r="B356" s="1">
        <v>355</v>
      </c>
      <c r="C356" t="s">
        <v>2321</v>
      </c>
      <c r="D356" t="s">
        <v>894</v>
      </c>
      <c r="E356" s="1">
        <v>2018</v>
      </c>
      <c r="F356" t="s">
        <v>895</v>
      </c>
      <c r="G356" t="s">
        <v>2058</v>
      </c>
      <c r="H356" t="s">
        <v>896</v>
      </c>
    </row>
    <row r="357" spans="1:8" x14ac:dyDescent="0.25">
      <c r="A357" t="s">
        <v>2049</v>
      </c>
      <c r="B357" s="1">
        <v>356</v>
      </c>
      <c r="C357" t="s">
        <v>1527</v>
      </c>
      <c r="D357" t="s">
        <v>1528</v>
      </c>
      <c r="E357" s="1">
        <v>2015</v>
      </c>
      <c r="F357" t="s">
        <v>1529</v>
      </c>
      <c r="G357" t="s">
        <v>2079</v>
      </c>
      <c r="H357" t="s">
        <v>1530</v>
      </c>
    </row>
    <row r="358" spans="1:8" x14ac:dyDescent="0.25">
      <c r="A358" t="s">
        <v>2049</v>
      </c>
      <c r="B358" s="1">
        <v>357</v>
      </c>
      <c r="C358" t="s">
        <v>2469</v>
      </c>
      <c r="D358" t="s">
        <v>1790</v>
      </c>
      <c r="E358" s="1">
        <v>2012</v>
      </c>
      <c r="F358" t="s">
        <v>399</v>
      </c>
      <c r="G358" t="s">
        <v>2056</v>
      </c>
      <c r="H358" t="s">
        <v>1791</v>
      </c>
    </row>
    <row r="359" spans="1:8" x14ac:dyDescent="0.25">
      <c r="A359" t="s">
        <v>2049</v>
      </c>
      <c r="B359" s="1">
        <v>358</v>
      </c>
      <c r="C359" t="s">
        <v>1203</v>
      </c>
      <c r="D359" t="s">
        <v>1204</v>
      </c>
      <c r="E359" s="1">
        <v>2017</v>
      </c>
      <c r="F359" t="s">
        <v>1205</v>
      </c>
      <c r="G359" t="s">
        <v>2076</v>
      </c>
      <c r="H359" t="s">
        <v>1206</v>
      </c>
    </row>
    <row r="360" spans="1:8" x14ac:dyDescent="0.25">
      <c r="A360" t="s">
        <v>2049</v>
      </c>
      <c r="B360" s="1">
        <v>359</v>
      </c>
      <c r="C360" t="s">
        <v>2479</v>
      </c>
      <c r="D360" t="s">
        <v>1830</v>
      </c>
      <c r="E360" s="1">
        <v>2011</v>
      </c>
      <c r="F360" t="s">
        <v>1831</v>
      </c>
      <c r="G360" t="s">
        <v>2062</v>
      </c>
      <c r="H360" t="s">
        <v>1832</v>
      </c>
    </row>
    <row r="361" spans="1:8" x14ac:dyDescent="0.25">
      <c r="A361" t="s">
        <v>2049</v>
      </c>
      <c r="B361" s="1">
        <v>360</v>
      </c>
      <c r="C361" t="s">
        <v>2849</v>
      </c>
      <c r="D361" t="s">
        <v>1166</v>
      </c>
      <c r="E361" s="1">
        <v>2017</v>
      </c>
      <c r="F361" t="s">
        <v>1167</v>
      </c>
      <c r="G361" t="s">
        <v>2074</v>
      </c>
      <c r="H361" t="s">
        <v>1168</v>
      </c>
    </row>
    <row r="362" spans="1:8" x14ac:dyDescent="0.25">
      <c r="A362" t="s">
        <v>2049</v>
      </c>
      <c r="B362" s="1">
        <v>361</v>
      </c>
      <c r="C362" t="s">
        <v>2381</v>
      </c>
      <c r="D362" t="s">
        <v>1223</v>
      </c>
      <c r="E362" s="1">
        <v>2016</v>
      </c>
      <c r="F362" t="s">
        <v>1224</v>
      </c>
      <c r="G362" t="s">
        <v>2852</v>
      </c>
      <c r="H362" t="s">
        <v>1225</v>
      </c>
    </row>
    <row r="363" spans="1:8" x14ac:dyDescent="0.25">
      <c r="A363" t="s">
        <v>2049</v>
      </c>
      <c r="B363" s="1">
        <v>362</v>
      </c>
      <c r="C363" t="s">
        <v>2265</v>
      </c>
      <c r="D363" t="s">
        <v>595</v>
      </c>
      <c r="E363" s="1">
        <v>2019</v>
      </c>
      <c r="F363" t="s">
        <v>596</v>
      </c>
      <c r="G363" t="s">
        <v>2050</v>
      </c>
      <c r="H363" t="s">
        <v>597</v>
      </c>
    </row>
    <row r="364" spans="1:8" x14ac:dyDescent="0.25">
      <c r="A364" t="s">
        <v>2049</v>
      </c>
      <c r="B364" s="1">
        <v>363</v>
      </c>
      <c r="C364" t="s">
        <v>1405</v>
      </c>
      <c r="D364" t="s">
        <v>1406</v>
      </c>
      <c r="E364" s="1">
        <v>2016</v>
      </c>
      <c r="F364" t="s">
        <v>1407</v>
      </c>
      <c r="G364" t="s">
        <v>2070</v>
      </c>
      <c r="H364" t="s">
        <v>1408</v>
      </c>
    </row>
    <row r="365" spans="1:8" x14ac:dyDescent="0.25">
      <c r="A365" t="s">
        <v>2049</v>
      </c>
      <c r="B365" s="1">
        <v>364</v>
      </c>
      <c r="C365" t="s">
        <v>2402</v>
      </c>
      <c r="D365" t="s">
        <v>1353</v>
      </c>
      <c r="E365" s="1">
        <v>2016</v>
      </c>
      <c r="F365" t="s">
        <v>1354</v>
      </c>
      <c r="G365" t="s">
        <v>2081</v>
      </c>
      <c r="H365" t="s">
        <v>1355</v>
      </c>
    </row>
    <row r="366" spans="1:8" x14ac:dyDescent="0.25">
      <c r="A366" t="s">
        <v>2049</v>
      </c>
      <c r="B366" s="1">
        <v>365</v>
      </c>
      <c r="C366" t="s">
        <v>2865</v>
      </c>
      <c r="D366" t="s">
        <v>1559</v>
      </c>
      <c r="E366" s="1">
        <v>2015</v>
      </c>
      <c r="F366" t="s">
        <v>1171</v>
      </c>
      <c r="G366" t="s">
        <v>2058</v>
      </c>
      <c r="H366" t="s">
        <v>1560</v>
      </c>
    </row>
    <row r="367" spans="1:8" x14ac:dyDescent="0.25">
      <c r="A367" t="s">
        <v>2049</v>
      </c>
      <c r="B367" s="1">
        <v>366</v>
      </c>
      <c r="C367" t="s">
        <v>2518</v>
      </c>
      <c r="D367" t="s">
        <v>2017</v>
      </c>
      <c r="E367" s="1">
        <v>2001</v>
      </c>
      <c r="F367" t="s">
        <v>2018</v>
      </c>
      <c r="G367" t="s">
        <v>2050</v>
      </c>
      <c r="H367" t="s">
        <v>2019</v>
      </c>
    </row>
    <row r="368" spans="1:8" x14ac:dyDescent="0.25">
      <c r="A368" t="s">
        <v>2049</v>
      </c>
      <c r="B368" s="1">
        <v>367</v>
      </c>
      <c r="C368" t="s">
        <v>2856</v>
      </c>
      <c r="D368" t="s">
        <v>1335</v>
      </c>
      <c r="E368" s="1">
        <v>2016</v>
      </c>
      <c r="F368" t="s">
        <v>1336</v>
      </c>
      <c r="G368" t="s">
        <v>2067</v>
      </c>
      <c r="H368" t="s">
        <v>1337</v>
      </c>
    </row>
    <row r="369" spans="1:8" x14ac:dyDescent="0.25">
      <c r="A369" t="s">
        <v>2049</v>
      </c>
      <c r="B369" s="1">
        <v>368</v>
      </c>
      <c r="C369" t="s">
        <v>2438</v>
      </c>
      <c r="D369" t="s">
        <v>1581</v>
      </c>
      <c r="E369" s="1">
        <v>2015</v>
      </c>
      <c r="F369" t="s">
        <v>1582</v>
      </c>
      <c r="G369" t="s">
        <v>2058</v>
      </c>
      <c r="H369" t="s">
        <v>1583</v>
      </c>
    </row>
    <row r="370" spans="1:8" x14ac:dyDescent="0.25">
      <c r="A370" t="s">
        <v>2049</v>
      </c>
      <c r="B370" s="1">
        <v>369</v>
      </c>
      <c r="C370" t="s">
        <v>2875</v>
      </c>
      <c r="D370" t="s">
        <v>1931</v>
      </c>
      <c r="E370" s="1">
        <v>2008</v>
      </c>
      <c r="F370" t="s">
        <v>1932</v>
      </c>
      <c r="G370" t="s">
        <v>2059</v>
      </c>
      <c r="H370" t="s">
        <v>1933</v>
      </c>
    </row>
    <row r="371" spans="1:8" x14ac:dyDescent="0.25">
      <c r="A371" t="s">
        <v>2049</v>
      </c>
      <c r="B371" s="1">
        <v>370</v>
      </c>
      <c r="C371" t="s">
        <v>1792</v>
      </c>
      <c r="D371" t="s">
        <v>1793</v>
      </c>
      <c r="E371" s="1">
        <v>2012</v>
      </c>
      <c r="F371" t="s">
        <v>1275</v>
      </c>
      <c r="G371" t="s">
        <v>2052</v>
      </c>
      <c r="H371" t="s">
        <v>1794</v>
      </c>
    </row>
    <row r="372" spans="1:8" x14ac:dyDescent="0.25">
      <c r="A372" t="s">
        <v>2049</v>
      </c>
      <c r="B372" s="1">
        <v>371</v>
      </c>
      <c r="C372" t="s">
        <v>2367</v>
      </c>
      <c r="D372" t="s">
        <v>1139</v>
      </c>
      <c r="E372" s="1">
        <v>2017</v>
      </c>
      <c r="F372" t="s">
        <v>376</v>
      </c>
      <c r="G372" t="s">
        <v>2050</v>
      </c>
      <c r="H372" t="s">
        <v>1140</v>
      </c>
    </row>
    <row r="373" spans="1:8" x14ac:dyDescent="0.25">
      <c r="A373" t="s">
        <v>2049</v>
      </c>
      <c r="B373" s="1">
        <v>372</v>
      </c>
      <c r="C373" t="s">
        <v>2364</v>
      </c>
      <c r="D373" t="s">
        <v>1129</v>
      </c>
      <c r="E373" s="1">
        <v>2017</v>
      </c>
      <c r="F373" t="s">
        <v>1130</v>
      </c>
      <c r="G373" t="s">
        <v>2846</v>
      </c>
      <c r="H373" t="s">
        <v>1131</v>
      </c>
    </row>
    <row r="374" spans="1:8" x14ac:dyDescent="0.25">
      <c r="A374" t="s">
        <v>2049</v>
      </c>
      <c r="B374" s="1">
        <v>373</v>
      </c>
      <c r="C374" t="s">
        <v>2332</v>
      </c>
      <c r="D374" t="s">
        <v>956</v>
      </c>
      <c r="E374" s="1">
        <v>2018</v>
      </c>
      <c r="F374" t="s">
        <v>957</v>
      </c>
      <c r="G374" t="s">
        <v>2074</v>
      </c>
      <c r="H374" t="s">
        <v>958</v>
      </c>
    </row>
    <row r="375" spans="1:8" x14ac:dyDescent="0.25">
      <c r="A375" t="s">
        <v>2049</v>
      </c>
      <c r="B375" s="1">
        <v>374</v>
      </c>
      <c r="C375" t="s">
        <v>2857</v>
      </c>
      <c r="D375" t="s">
        <v>1375</v>
      </c>
      <c r="E375" s="1">
        <v>2016</v>
      </c>
      <c r="F375" t="s">
        <v>1376</v>
      </c>
      <c r="G375" t="s">
        <v>2064</v>
      </c>
      <c r="H375" t="s">
        <v>1377</v>
      </c>
    </row>
    <row r="376" spans="1:8" x14ac:dyDescent="0.25">
      <c r="A376" t="s">
        <v>2049</v>
      </c>
      <c r="B376" s="1">
        <v>375</v>
      </c>
      <c r="C376" t="s">
        <v>2427</v>
      </c>
      <c r="D376" t="s">
        <v>1496</v>
      </c>
      <c r="E376" s="1">
        <v>2015</v>
      </c>
      <c r="F376" t="s">
        <v>518</v>
      </c>
      <c r="G376" t="s">
        <v>2050</v>
      </c>
      <c r="H376" t="s">
        <v>1497</v>
      </c>
    </row>
    <row r="377" spans="1:8" x14ac:dyDescent="0.25">
      <c r="A377" t="s">
        <v>2049</v>
      </c>
      <c r="B377" s="1">
        <v>376</v>
      </c>
      <c r="C377" t="s">
        <v>2408</v>
      </c>
      <c r="D377" t="s">
        <v>1391</v>
      </c>
      <c r="E377" s="1">
        <v>2016</v>
      </c>
      <c r="F377" t="s">
        <v>1392</v>
      </c>
      <c r="G377" t="s">
        <v>2059</v>
      </c>
      <c r="H377" t="s">
        <v>1393</v>
      </c>
    </row>
    <row r="378" spans="1:8" x14ac:dyDescent="0.25">
      <c r="A378" t="s">
        <v>2049</v>
      </c>
      <c r="B378" s="1">
        <v>377</v>
      </c>
      <c r="C378" t="s">
        <v>2301</v>
      </c>
      <c r="D378" t="s">
        <v>783</v>
      </c>
      <c r="E378" s="1">
        <v>2018</v>
      </c>
      <c r="F378" t="s">
        <v>784</v>
      </c>
      <c r="G378" t="s">
        <v>2050</v>
      </c>
      <c r="H378" t="s">
        <v>785</v>
      </c>
    </row>
    <row r="379" spans="1:8" x14ac:dyDescent="0.25">
      <c r="A379" t="s">
        <v>2049</v>
      </c>
      <c r="B379" s="1">
        <v>378</v>
      </c>
      <c r="C379" t="s">
        <v>2311</v>
      </c>
      <c r="D379" t="s">
        <v>841</v>
      </c>
      <c r="E379" s="1">
        <v>2018</v>
      </c>
      <c r="F379" t="s">
        <v>655</v>
      </c>
      <c r="G379" t="s">
        <v>2814</v>
      </c>
      <c r="H379" t="s">
        <v>842</v>
      </c>
    </row>
    <row r="380" spans="1:8" x14ac:dyDescent="0.25">
      <c r="A380" t="s">
        <v>2049</v>
      </c>
      <c r="B380" s="1">
        <v>379</v>
      </c>
      <c r="C380" t="s">
        <v>2305</v>
      </c>
      <c r="D380" t="s">
        <v>1025</v>
      </c>
      <c r="E380" s="1">
        <v>2017</v>
      </c>
      <c r="F380" t="s">
        <v>1026</v>
      </c>
      <c r="G380" t="s">
        <v>2050</v>
      </c>
      <c r="H380" t="s">
        <v>1027</v>
      </c>
    </row>
    <row r="381" spans="1:8" x14ac:dyDescent="0.25">
      <c r="A381" t="s">
        <v>2049</v>
      </c>
      <c r="B381" s="1">
        <v>380</v>
      </c>
      <c r="C381" t="s">
        <v>2496</v>
      </c>
      <c r="D381" t="s">
        <v>1917</v>
      </c>
      <c r="E381" s="1">
        <v>2008</v>
      </c>
      <c r="F381" t="s">
        <v>376</v>
      </c>
      <c r="G381" t="s">
        <v>2050</v>
      </c>
      <c r="H381" t="s">
        <v>1918</v>
      </c>
    </row>
    <row r="382" spans="1:8" x14ac:dyDescent="0.25">
      <c r="A382" t="s">
        <v>2049</v>
      </c>
      <c r="B382" s="1">
        <v>381</v>
      </c>
      <c r="C382" t="s">
        <v>2292</v>
      </c>
      <c r="D382" t="s">
        <v>728</v>
      </c>
      <c r="E382" s="1">
        <v>2019</v>
      </c>
      <c r="F382" t="s">
        <v>630</v>
      </c>
      <c r="G382" t="s">
        <v>2058</v>
      </c>
      <c r="H382" t="s">
        <v>729</v>
      </c>
    </row>
    <row r="383" spans="1:8" x14ac:dyDescent="0.25">
      <c r="A383" t="s">
        <v>2049</v>
      </c>
      <c r="B383" s="1">
        <v>382</v>
      </c>
      <c r="C383" t="s">
        <v>2213</v>
      </c>
      <c r="D383" t="s">
        <v>347</v>
      </c>
      <c r="E383" s="1">
        <v>2020</v>
      </c>
      <c r="F383" t="s">
        <v>348</v>
      </c>
      <c r="G383" s="3" t="s">
        <v>2816</v>
      </c>
      <c r="H383" t="s">
        <v>349</v>
      </c>
    </row>
    <row r="384" spans="1:8" x14ac:dyDescent="0.25">
      <c r="A384" t="s">
        <v>2049</v>
      </c>
      <c r="B384" s="1">
        <v>383</v>
      </c>
      <c r="C384" t="s">
        <v>2245</v>
      </c>
      <c r="D384" t="s">
        <v>496</v>
      </c>
      <c r="E384" s="1">
        <v>2019</v>
      </c>
      <c r="F384" t="s">
        <v>497</v>
      </c>
      <c r="G384" t="s">
        <v>2060</v>
      </c>
      <c r="H384" t="s">
        <v>498</v>
      </c>
    </row>
    <row r="385" spans="1:8" x14ac:dyDescent="0.25">
      <c r="A385" t="s">
        <v>2049</v>
      </c>
      <c r="B385" s="1">
        <v>384</v>
      </c>
      <c r="C385" t="s">
        <v>2412</v>
      </c>
      <c r="D385" t="s">
        <v>1727</v>
      </c>
      <c r="E385" s="1">
        <v>2013</v>
      </c>
      <c r="F385" t="s">
        <v>1419</v>
      </c>
      <c r="G385" t="s">
        <v>2062</v>
      </c>
      <c r="H385" t="s">
        <v>1728</v>
      </c>
    </row>
    <row r="386" spans="1:8" x14ac:dyDescent="0.25">
      <c r="A386" t="s">
        <v>2049</v>
      </c>
      <c r="B386" s="1">
        <v>385</v>
      </c>
      <c r="C386" t="s">
        <v>2434</v>
      </c>
      <c r="D386" t="s">
        <v>1556</v>
      </c>
      <c r="E386" s="1">
        <v>2015</v>
      </c>
      <c r="F386" t="s">
        <v>1407</v>
      </c>
      <c r="G386" t="s">
        <v>2815</v>
      </c>
      <c r="H386" t="s">
        <v>1557</v>
      </c>
    </row>
    <row r="387" spans="1:8" x14ac:dyDescent="0.25">
      <c r="A387" t="s">
        <v>2049</v>
      </c>
      <c r="B387" s="1">
        <v>386</v>
      </c>
      <c r="C387" t="s">
        <v>2255</v>
      </c>
      <c r="D387" t="s">
        <v>552</v>
      </c>
      <c r="E387" s="1">
        <v>2019</v>
      </c>
      <c r="F387" t="s">
        <v>553</v>
      </c>
      <c r="G387" t="s">
        <v>2050</v>
      </c>
      <c r="H387" t="s">
        <v>554</v>
      </c>
    </row>
    <row r="388" spans="1:8" x14ac:dyDescent="0.25">
      <c r="A388" t="s">
        <v>2049</v>
      </c>
      <c r="B388" s="1">
        <v>387</v>
      </c>
      <c r="C388" t="s">
        <v>771</v>
      </c>
      <c r="D388" t="s">
        <v>772</v>
      </c>
      <c r="E388" s="1">
        <v>2018</v>
      </c>
      <c r="F388" t="s">
        <v>773</v>
      </c>
      <c r="G388" t="s">
        <v>2065</v>
      </c>
      <c r="H388" t="s">
        <v>774</v>
      </c>
    </row>
    <row r="389" spans="1:8" x14ac:dyDescent="0.25">
      <c r="A389" t="s">
        <v>2049</v>
      </c>
      <c r="B389" s="1">
        <v>388</v>
      </c>
      <c r="C389" t="s">
        <v>1534</v>
      </c>
      <c r="D389" t="s">
        <v>1535</v>
      </c>
      <c r="E389" s="1">
        <v>2015</v>
      </c>
      <c r="F389" t="s">
        <v>1536</v>
      </c>
      <c r="G389" t="s">
        <v>2085</v>
      </c>
      <c r="H389" t="s">
        <v>1537</v>
      </c>
    </row>
    <row r="390" spans="1:8" x14ac:dyDescent="0.25">
      <c r="A390" t="s">
        <v>2049</v>
      </c>
      <c r="B390" s="1">
        <v>389</v>
      </c>
      <c r="C390" t="s">
        <v>2823</v>
      </c>
      <c r="D390" t="s">
        <v>670</v>
      </c>
      <c r="E390" s="1">
        <v>2019</v>
      </c>
      <c r="F390" t="s">
        <v>671</v>
      </c>
      <c r="G390" t="s">
        <v>2064</v>
      </c>
      <c r="H390" t="s">
        <v>672</v>
      </c>
    </row>
    <row r="391" spans="1:8" x14ac:dyDescent="0.25">
      <c r="A391" t="s">
        <v>2049</v>
      </c>
      <c r="B391" s="1">
        <v>390</v>
      </c>
      <c r="C391" t="s">
        <v>2340</v>
      </c>
      <c r="D391" t="s">
        <v>995</v>
      </c>
      <c r="E391" s="1">
        <v>2018</v>
      </c>
      <c r="F391" t="s">
        <v>996</v>
      </c>
      <c r="G391" t="s">
        <v>2059</v>
      </c>
      <c r="H391" t="s">
        <v>997</v>
      </c>
    </row>
    <row r="392" spans="1:8" x14ac:dyDescent="0.25">
      <c r="A392" t="s">
        <v>2049</v>
      </c>
      <c r="B392" s="1">
        <v>391</v>
      </c>
      <c r="C392" t="s">
        <v>2309</v>
      </c>
      <c r="D392" t="s">
        <v>834</v>
      </c>
      <c r="E392" s="1">
        <v>2018</v>
      </c>
      <c r="F392" t="s">
        <v>659</v>
      </c>
      <c r="G392" t="s">
        <v>2077</v>
      </c>
      <c r="H392" t="s">
        <v>835</v>
      </c>
    </row>
    <row r="393" spans="1:8" x14ac:dyDescent="0.25">
      <c r="A393" t="s">
        <v>2049</v>
      </c>
      <c r="B393" s="1">
        <v>392</v>
      </c>
      <c r="C393" t="s">
        <v>2404</v>
      </c>
      <c r="D393" t="s">
        <v>1360</v>
      </c>
      <c r="E393" s="1">
        <v>2016</v>
      </c>
      <c r="F393" t="s">
        <v>1361</v>
      </c>
      <c r="G393" t="s">
        <v>2059</v>
      </c>
      <c r="H393" t="s">
        <v>1362</v>
      </c>
    </row>
    <row r="394" spans="1:8" x14ac:dyDescent="0.25">
      <c r="A394" t="s">
        <v>2049</v>
      </c>
      <c r="B394" s="1">
        <v>393</v>
      </c>
      <c r="C394" t="s">
        <v>1031</v>
      </c>
      <c r="D394" t="s">
        <v>1032</v>
      </c>
      <c r="E394" s="1">
        <v>2017</v>
      </c>
      <c r="F394" t="s">
        <v>1033</v>
      </c>
      <c r="G394" t="s">
        <v>2050</v>
      </c>
      <c r="H394" t="s">
        <v>1034</v>
      </c>
    </row>
    <row r="395" spans="1:8" x14ac:dyDescent="0.25">
      <c r="A395" t="s">
        <v>2049</v>
      </c>
      <c r="B395" s="1">
        <v>394</v>
      </c>
      <c r="C395" t="s">
        <v>2020</v>
      </c>
      <c r="D395" t="s">
        <v>2021</v>
      </c>
      <c r="E395" s="1">
        <v>2001</v>
      </c>
      <c r="F395" t="s">
        <v>2022</v>
      </c>
      <c r="G395" t="s">
        <v>2077</v>
      </c>
      <c r="H395" t="s">
        <v>2023</v>
      </c>
    </row>
    <row r="396" spans="1:8" x14ac:dyDescent="0.25">
      <c r="A396" t="s">
        <v>2049</v>
      </c>
      <c r="B396" s="1">
        <v>395</v>
      </c>
      <c r="C396" t="s">
        <v>916</v>
      </c>
      <c r="D396" t="s">
        <v>917</v>
      </c>
      <c r="E396" s="1">
        <v>2018</v>
      </c>
      <c r="F396" t="s">
        <v>918</v>
      </c>
      <c r="G396" t="s">
        <v>2822</v>
      </c>
      <c r="H396" t="s">
        <v>919</v>
      </c>
    </row>
    <row r="397" spans="1:8" x14ac:dyDescent="0.25">
      <c r="A397" t="s">
        <v>2049</v>
      </c>
      <c r="B397" s="1">
        <v>396</v>
      </c>
      <c r="C397" t="s">
        <v>1953</v>
      </c>
      <c r="D397" t="s">
        <v>1954</v>
      </c>
      <c r="E397" s="1">
        <v>2007</v>
      </c>
      <c r="F397" t="s">
        <v>1842</v>
      </c>
      <c r="G397" t="s">
        <v>2085</v>
      </c>
      <c r="H397" t="s">
        <v>1955</v>
      </c>
    </row>
    <row r="398" spans="1:8" x14ac:dyDescent="0.25">
      <c r="A398" t="s">
        <v>2049</v>
      </c>
      <c r="B398" s="1">
        <v>397</v>
      </c>
      <c r="C398" t="s">
        <v>2459</v>
      </c>
      <c r="D398" t="s">
        <v>1740</v>
      </c>
      <c r="E398" s="1">
        <v>2013</v>
      </c>
      <c r="F398" t="s">
        <v>1741</v>
      </c>
      <c r="G398" t="s">
        <v>2069</v>
      </c>
      <c r="H398" t="s">
        <v>1742</v>
      </c>
    </row>
    <row r="399" spans="1:8" x14ac:dyDescent="0.25">
      <c r="A399" t="s">
        <v>2049</v>
      </c>
      <c r="B399" s="1">
        <v>398</v>
      </c>
      <c r="C399" t="s">
        <v>2329</v>
      </c>
      <c r="D399" t="s">
        <v>939</v>
      </c>
      <c r="E399" s="1">
        <v>2018</v>
      </c>
      <c r="F399" t="s">
        <v>936</v>
      </c>
      <c r="G399" t="s">
        <v>2072</v>
      </c>
      <c r="H399" t="s">
        <v>940</v>
      </c>
    </row>
    <row r="400" spans="1:8" x14ac:dyDescent="0.25">
      <c r="A400" t="s">
        <v>2049</v>
      </c>
      <c r="B400" s="1">
        <v>399</v>
      </c>
      <c r="C400" t="s">
        <v>2868</v>
      </c>
      <c r="D400" t="s">
        <v>1654</v>
      </c>
      <c r="E400" s="1">
        <v>2014</v>
      </c>
      <c r="F400" t="s">
        <v>1655</v>
      </c>
      <c r="G400" t="s">
        <v>2060</v>
      </c>
      <c r="H400" t="s">
        <v>1656</v>
      </c>
    </row>
    <row r="401" spans="1:8" x14ac:dyDescent="0.25">
      <c r="A401" t="s">
        <v>2049</v>
      </c>
      <c r="B401" s="1">
        <v>400</v>
      </c>
      <c r="C401" t="s">
        <v>2251</v>
      </c>
      <c r="D401" t="s">
        <v>525</v>
      </c>
      <c r="E401" s="1">
        <v>2020</v>
      </c>
      <c r="F401" t="s">
        <v>526</v>
      </c>
      <c r="G401" t="s">
        <v>2056</v>
      </c>
      <c r="H401" t="s">
        <v>527</v>
      </c>
    </row>
    <row r="402" spans="1:8" x14ac:dyDescent="0.25">
      <c r="A402" t="s">
        <v>2049</v>
      </c>
      <c r="B402" s="1">
        <v>401</v>
      </c>
      <c r="C402" t="s">
        <v>2843</v>
      </c>
      <c r="D402" t="s">
        <v>987</v>
      </c>
      <c r="E402" s="1">
        <v>2018</v>
      </c>
      <c r="F402" t="s">
        <v>988</v>
      </c>
      <c r="G402" t="s">
        <v>2089</v>
      </c>
      <c r="H402" t="s">
        <v>989</v>
      </c>
    </row>
    <row r="403" spans="1:8" x14ac:dyDescent="0.25">
      <c r="A403" t="s">
        <v>2049</v>
      </c>
      <c r="B403" s="1">
        <v>402</v>
      </c>
      <c r="C403" t="s">
        <v>2268</v>
      </c>
      <c r="D403" t="s">
        <v>610</v>
      </c>
      <c r="E403" s="1">
        <v>2019</v>
      </c>
      <c r="F403" t="s">
        <v>611</v>
      </c>
      <c r="G403" t="s">
        <v>2056</v>
      </c>
      <c r="H403" t="s">
        <v>612</v>
      </c>
    </row>
    <row r="404" spans="1:8" x14ac:dyDescent="0.25">
      <c r="A404" t="s">
        <v>2049</v>
      </c>
      <c r="B404" s="1">
        <v>403</v>
      </c>
      <c r="C404" t="s">
        <v>2260</v>
      </c>
      <c r="D404" t="s">
        <v>571</v>
      </c>
      <c r="E404" s="1">
        <v>2019</v>
      </c>
      <c r="F404" t="s">
        <v>572</v>
      </c>
      <c r="G404" t="s">
        <v>2064</v>
      </c>
      <c r="H404" t="s">
        <v>573</v>
      </c>
    </row>
    <row r="405" spans="1:8" x14ac:dyDescent="0.25">
      <c r="A405" t="s">
        <v>2049</v>
      </c>
      <c r="B405" s="1">
        <v>404</v>
      </c>
      <c r="C405" t="s">
        <v>741</v>
      </c>
      <c r="D405" t="s">
        <v>742</v>
      </c>
      <c r="E405" s="1">
        <v>2019</v>
      </c>
      <c r="F405" t="s">
        <v>743</v>
      </c>
      <c r="G405" t="s">
        <v>2050</v>
      </c>
      <c r="H405" t="s">
        <v>744</v>
      </c>
    </row>
    <row r="406" spans="1:8" x14ac:dyDescent="0.25">
      <c r="A406" t="s">
        <v>2049</v>
      </c>
      <c r="B406" s="1">
        <v>405</v>
      </c>
      <c r="C406" t="s">
        <v>2230</v>
      </c>
      <c r="D406" t="s">
        <v>403</v>
      </c>
      <c r="E406" s="1">
        <v>2020</v>
      </c>
      <c r="F406" t="s">
        <v>404</v>
      </c>
      <c r="G406" s="3" t="s">
        <v>2081</v>
      </c>
      <c r="H406" t="s">
        <v>405</v>
      </c>
    </row>
    <row r="407" spans="1:8" x14ac:dyDescent="0.25">
      <c r="A407" t="s">
        <v>2049</v>
      </c>
      <c r="B407" s="1">
        <v>406</v>
      </c>
      <c r="C407" t="s">
        <v>2878</v>
      </c>
      <c r="D407" t="s">
        <v>599</v>
      </c>
      <c r="E407" s="1">
        <v>2019</v>
      </c>
      <c r="F407" t="s">
        <v>600</v>
      </c>
      <c r="G407" t="s">
        <v>2058</v>
      </c>
      <c r="H407" t="s">
        <v>601</v>
      </c>
    </row>
    <row r="408" spans="1:8" x14ac:dyDescent="0.25">
      <c r="A408" t="s">
        <v>2049</v>
      </c>
      <c r="B408" s="1">
        <v>407</v>
      </c>
      <c r="C408" t="s">
        <v>2429</v>
      </c>
      <c r="D408" t="s">
        <v>1509</v>
      </c>
      <c r="E408" s="1">
        <v>2015</v>
      </c>
      <c r="F408" t="s">
        <v>1026</v>
      </c>
      <c r="G408" t="s">
        <v>2050</v>
      </c>
      <c r="H408" t="s">
        <v>1510</v>
      </c>
    </row>
    <row r="409" spans="1:8" x14ac:dyDescent="0.25">
      <c r="A409" t="s">
        <v>2049</v>
      </c>
      <c r="B409" s="1">
        <v>408</v>
      </c>
      <c r="C409" t="s">
        <v>1902</v>
      </c>
      <c r="D409" t="s">
        <v>1903</v>
      </c>
      <c r="E409" s="1">
        <v>2009</v>
      </c>
      <c r="F409" t="s">
        <v>1904</v>
      </c>
      <c r="G409" t="s">
        <v>2872</v>
      </c>
      <c r="H409" t="s">
        <v>1905</v>
      </c>
    </row>
    <row r="410" spans="1:8" x14ac:dyDescent="0.25">
      <c r="A410" t="s">
        <v>2049</v>
      </c>
      <c r="B410" s="1">
        <v>409</v>
      </c>
      <c r="C410" t="s">
        <v>2341</v>
      </c>
      <c r="D410" t="s">
        <v>999</v>
      </c>
      <c r="E410" s="1">
        <v>2018</v>
      </c>
      <c r="F410" t="s">
        <v>1000</v>
      </c>
      <c r="G410" t="s">
        <v>2059</v>
      </c>
      <c r="H410" t="s">
        <v>1001</v>
      </c>
    </row>
    <row r="411" spans="1:8" x14ac:dyDescent="0.25">
      <c r="A411" t="s">
        <v>2049</v>
      </c>
      <c r="B411" s="1">
        <v>410</v>
      </c>
      <c r="C411" t="s">
        <v>492</v>
      </c>
      <c r="D411" t="s">
        <v>493</v>
      </c>
      <c r="E411" s="1">
        <v>2019</v>
      </c>
      <c r="F411" t="s">
        <v>376</v>
      </c>
      <c r="G411" t="s">
        <v>2050</v>
      </c>
      <c r="H411" t="s">
        <v>494</v>
      </c>
    </row>
    <row r="412" spans="1:8" x14ac:dyDescent="0.25">
      <c r="A412" t="s">
        <v>2049</v>
      </c>
      <c r="B412" s="1">
        <v>411</v>
      </c>
      <c r="C412" t="s">
        <v>1588</v>
      </c>
      <c r="D412" t="s">
        <v>1589</v>
      </c>
      <c r="E412" s="1">
        <v>2015</v>
      </c>
      <c r="F412" t="s">
        <v>1590</v>
      </c>
      <c r="G412" t="s">
        <v>2053</v>
      </c>
      <c r="H412" t="s">
        <v>1591</v>
      </c>
    </row>
    <row r="413" spans="1:8" x14ac:dyDescent="0.25">
      <c r="A413" t="s">
        <v>2049</v>
      </c>
      <c r="B413" s="1">
        <v>412</v>
      </c>
      <c r="C413" t="s">
        <v>2451</v>
      </c>
      <c r="D413" t="s">
        <v>1686</v>
      </c>
      <c r="E413" s="1">
        <v>2014</v>
      </c>
      <c r="F413" t="s">
        <v>511</v>
      </c>
      <c r="G413" t="s">
        <v>2081</v>
      </c>
      <c r="H413" t="s">
        <v>1687</v>
      </c>
    </row>
    <row r="414" spans="1:8" x14ac:dyDescent="0.25">
      <c r="A414" t="s">
        <v>2049</v>
      </c>
      <c r="B414" s="1">
        <v>413</v>
      </c>
      <c r="C414" t="s">
        <v>2345</v>
      </c>
      <c r="D414" t="s">
        <v>1029</v>
      </c>
      <c r="E414" s="1">
        <v>2017</v>
      </c>
      <c r="F414" t="s">
        <v>769</v>
      </c>
      <c r="G414" t="s">
        <v>2073</v>
      </c>
      <c r="H414" t="s">
        <v>1030</v>
      </c>
    </row>
    <row r="415" spans="1:8" x14ac:dyDescent="0.25">
      <c r="A415" t="s">
        <v>2049</v>
      </c>
      <c r="B415" s="1">
        <v>414</v>
      </c>
      <c r="C415" t="s">
        <v>2000</v>
      </c>
      <c r="D415" t="s">
        <v>2001</v>
      </c>
      <c r="E415" s="1">
        <v>2003</v>
      </c>
      <c r="F415" t="s">
        <v>2002</v>
      </c>
      <c r="G415" t="s">
        <v>2050</v>
      </c>
    </row>
    <row r="416" spans="1:8" x14ac:dyDescent="0.25">
      <c r="A416" t="s">
        <v>2049</v>
      </c>
      <c r="B416" s="1">
        <v>415</v>
      </c>
      <c r="C416" t="s">
        <v>2283</v>
      </c>
      <c r="D416" t="s">
        <v>682</v>
      </c>
      <c r="E416" s="1">
        <v>2019</v>
      </c>
      <c r="F416" t="s">
        <v>683</v>
      </c>
      <c r="G416" t="s">
        <v>2825</v>
      </c>
    </row>
    <row r="417" spans="1:8" x14ac:dyDescent="0.25">
      <c r="A417" t="s">
        <v>2049</v>
      </c>
      <c r="B417" s="1">
        <v>416</v>
      </c>
      <c r="C417" t="s">
        <v>2225</v>
      </c>
      <c r="D417" t="s">
        <v>388</v>
      </c>
      <c r="E417" s="1">
        <v>2020</v>
      </c>
      <c r="F417" t="s">
        <v>376</v>
      </c>
      <c r="G417" s="3" t="s">
        <v>2056</v>
      </c>
      <c r="H417" t="s">
        <v>389</v>
      </c>
    </row>
    <row r="418" spans="1:8" x14ac:dyDescent="0.25">
      <c r="A418" t="s">
        <v>2049</v>
      </c>
      <c r="B418" s="1">
        <v>417</v>
      </c>
      <c r="C418" t="s">
        <v>2832</v>
      </c>
      <c r="D418" t="s">
        <v>780</v>
      </c>
      <c r="E418" s="1">
        <v>2018</v>
      </c>
      <c r="F418" t="s">
        <v>626</v>
      </c>
      <c r="G418" t="s">
        <v>2078</v>
      </c>
      <c r="H418" t="s">
        <v>781</v>
      </c>
    </row>
    <row r="419" spans="1:8" x14ac:dyDescent="0.25">
      <c r="A419" t="s">
        <v>2049</v>
      </c>
      <c r="B419" s="1">
        <v>418</v>
      </c>
      <c r="C419" t="s">
        <v>2478</v>
      </c>
      <c r="D419" t="s">
        <v>1826</v>
      </c>
      <c r="E419" s="1">
        <v>2011</v>
      </c>
      <c r="F419" t="s">
        <v>1827</v>
      </c>
      <c r="G419" t="s">
        <v>2050</v>
      </c>
      <c r="H419" t="s">
        <v>1828</v>
      </c>
    </row>
    <row r="420" spans="1:8" x14ac:dyDescent="0.25">
      <c r="A420" t="s">
        <v>2049</v>
      </c>
      <c r="B420" s="1">
        <v>419</v>
      </c>
      <c r="C420" t="s">
        <v>2298</v>
      </c>
      <c r="D420" t="s">
        <v>766</v>
      </c>
      <c r="E420" s="1">
        <v>2018</v>
      </c>
      <c r="F420" t="s">
        <v>534</v>
      </c>
      <c r="G420" t="s">
        <v>2831</v>
      </c>
      <c r="H420" t="s">
        <v>767</v>
      </c>
    </row>
    <row r="421" spans="1:8" x14ac:dyDescent="0.25">
      <c r="A421" t="s">
        <v>2049</v>
      </c>
      <c r="B421" s="1">
        <v>420</v>
      </c>
      <c r="C421" t="s">
        <v>2372</v>
      </c>
      <c r="D421" t="s">
        <v>1174</v>
      </c>
      <c r="E421" s="1">
        <v>2017</v>
      </c>
      <c r="F421" t="s">
        <v>1175</v>
      </c>
      <c r="G421" t="s">
        <v>2060</v>
      </c>
      <c r="H421" t="s">
        <v>1176</v>
      </c>
    </row>
    <row r="422" spans="1:8" x14ac:dyDescent="0.25">
      <c r="A422" t="s">
        <v>2049</v>
      </c>
      <c r="B422" s="1">
        <v>421</v>
      </c>
      <c r="C422" t="s">
        <v>2357</v>
      </c>
      <c r="D422" t="s">
        <v>1090</v>
      </c>
      <c r="E422" s="1">
        <v>2017</v>
      </c>
      <c r="F422" t="s">
        <v>376</v>
      </c>
      <c r="G422" t="s">
        <v>2062</v>
      </c>
      <c r="H422" t="s">
        <v>1091</v>
      </c>
    </row>
    <row r="423" spans="1:8" x14ac:dyDescent="0.25">
      <c r="A423" t="s">
        <v>2049</v>
      </c>
      <c r="B423" s="1">
        <v>422</v>
      </c>
      <c r="C423" t="s">
        <v>2375</v>
      </c>
      <c r="D423" t="s">
        <v>1188</v>
      </c>
      <c r="E423" s="1">
        <v>2017</v>
      </c>
      <c r="F423" t="s">
        <v>1189</v>
      </c>
      <c r="G423" t="s">
        <v>2076</v>
      </c>
      <c r="H423" t="s">
        <v>1190</v>
      </c>
    </row>
    <row r="424" spans="1:8" x14ac:dyDescent="0.25">
      <c r="A424" t="s">
        <v>2049</v>
      </c>
      <c r="B424" s="1">
        <v>423</v>
      </c>
      <c r="C424" t="s">
        <v>2291</v>
      </c>
      <c r="D424" t="s">
        <v>724</v>
      </c>
      <c r="E424" s="1">
        <v>2019</v>
      </c>
      <c r="F424" t="s">
        <v>725</v>
      </c>
      <c r="G424" t="s">
        <v>2050</v>
      </c>
      <c r="H424" t="s">
        <v>726</v>
      </c>
    </row>
    <row r="425" spans="1:8" x14ac:dyDescent="0.25">
      <c r="A425" t="s">
        <v>2049</v>
      </c>
      <c r="B425" s="1">
        <v>424</v>
      </c>
      <c r="C425" t="s">
        <v>543</v>
      </c>
      <c r="D425" t="s">
        <v>544</v>
      </c>
      <c r="E425" s="1">
        <v>2019</v>
      </c>
      <c r="F425" t="s">
        <v>545</v>
      </c>
      <c r="G425" t="s">
        <v>2821</v>
      </c>
      <c r="H425" t="s">
        <v>546</v>
      </c>
    </row>
    <row r="426" spans="1:8" x14ac:dyDescent="0.25">
      <c r="A426" t="s">
        <v>2049</v>
      </c>
      <c r="B426" s="1">
        <v>425</v>
      </c>
      <c r="C426" t="s">
        <v>2420</v>
      </c>
      <c r="D426" t="s">
        <v>1457</v>
      </c>
      <c r="E426" s="1">
        <v>2016</v>
      </c>
      <c r="F426" t="s">
        <v>471</v>
      </c>
      <c r="G426" t="s">
        <v>2077</v>
      </c>
      <c r="H426" t="s">
        <v>1458</v>
      </c>
    </row>
    <row r="427" spans="1:8" x14ac:dyDescent="0.25">
      <c r="A427" t="s">
        <v>2049</v>
      </c>
      <c r="B427" s="1">
        <v>426</v>
      </c>
      <c r="C427" t="s">
        <v>2855</v>
      </c>
      <c r="D427" t="s">
        <v>1324</v>
      </c>
      <c r="E427" s="1">
        <v>2016</v>
      </c>
      <c r="F427" t="s">
        <v>1325</v>
      </c>
      <c r="G427" t="s">
        <v>2825</v>
      </c>
      <c r="H427" t="s">
        <v>1326</v>
      </c>
    </row>
    <row r="428" spans="1:8" x14ac:dyDescent="0.25">
      <c r="A428" t="s">
        <v>2049</v>
      </c>
      <c r="B428" s="1">
        <v>427</v>
      </c>
      <c r="C428" t="s">
        <v>2247</v>
      </c>
      <c r="D428" t="s">
        <v>503</v>
      </c>
      <c r="E428" s="1">
        <v>2019</v>
      </c>
      <c r="F428" t="s">
        <v>370</v>
      </c>
      <c r="G428" t="s">
        <v>2059</v>
      </c>
      <c r="H428" t="s">
        <v>504</v>
      </c>
    </row>
    <row r="429" spans="1:8" x14ac:dyDescent="0.25">
      <c r="A429" t="s">
        <v>2049</v>
      </c>
      <c r="B429" s="1">
        <v>428</v>
      </c>
      <c r="C429" t="s">
        <v>2422</v>
      </c>
      <c r="D429" t="s">
        <v>1464</v>
      </c>
      <c r="E429" s="1">
        <v>2015</v>
      </c>
      <c r="F429" t="s">
        <v>1465</v>
      </c>
      <c r="G429" t="s">
        <v>2081</v>
      </c>
      <c r="H429" t="s">
        <v>1466</v>
      </c>
    </row>
    <row r="430" spans="1:8" x14ac:dyDescent="0.25">
      <c r="A430" t="s">
        <v>2049</v>
      </c>
      <c r="B430" s="1">
        <v>429</v>
      </c>
      <c r="C430" t="s">
        <v>1511</v>
      </c>
      <c r="D430" t="s">
        <v>1512</v>
      </c>
      <c r="E430" s="1">
        <v>2015</v>
      </c>
      <c r="F430" t="s">
        <v>1283</v>
      </c>
      <c r="G430" t="s">
        <v>2081</v>
      </c>
      <c r="H430" t="s">
        <v>1513</v>
      </c>
    </row>
    <row r="431" spans="1:8" x14ac:dyDescent="0.25">
      <c r="A431" t="s">
        <v>2049</v>
      </c>
      <c r="B431" s="1">
        <v>430</v>
      </c>
      <c r="C431" t="s">
        <v>2447</v>
      </c>
      <c r="D431" t="s">
        <v>1641</v>
      </c>
      <c r="E431" s="1">
        <v>2014</v>
      </c>
      <c r="F431" t="s">
        <v>1642</v>
      </c>
      <c r="G431" t="s">
        <v>2079</v>
      </c>
      <c r="H431" t="s">
        <v>1643</v>
      </c>
    </row>
    <row r="432" spans="1:8" x14ac:dyDescent="0.25">
      <c r="A432" t="s">
        <v>2049</v>
      </c>
      <c r="B432" s="1">
        <v>431</v>
      </c>
      <c r="C432" t="s">
        <v>2833</v>
      </c>
      <c r="D432" t="s">
        <v>806</v>
      </c>
      <c r="E432" s="1">
        <v>2018</v>
      </c>
      <c r="F432" t="s">
        <v>807</v>
      </c>
      <c r="G432" t="s">
        <v>2058</v>
      </c>
      <c r="H432" t="s">
        <v>808</v>
      </c>
    </row>
    <row r="433" spans="1:8" x14ac:dyDescent="0.25">
      <c r="A433" t="s">
        <v>2049</v>
      </c>
      <c r="B433" s="1">
        <v>432</v>
      </c>
      <c r="C433" t="s">
        <v>2344</v>
      </c>
      <c r="D433" t="s">
        <v>1021</v>
      </c>
      <c r="E433" s="1">
        <v>2017</v>
      </c>
      <c r="F433" t="s">
        <v>1022</v>
      </c>
      <c r="G433" t="s">
        <v>2070</v>
      </c>
      <c r="H433" t="s">
        <v>1023</v>
      </c>
    </row>
    <row r="434" spans="1:8" x14ac:dyDescent="0.25">
      <c r="A434" t="s">
        <v>2049</v>
      </c>
      <c r="B434" s="1">
        <v>433</v>
      </c>
      <c r="C434" t="s">
        <v>2834</v>
      </c>
      <c r="D434" t="s">
        <v>825</v>
      </c>
      <c r="E434" s="1">
        <v>2018</v>
      </c>
      <c r="F434" t="s">
        <v>822</v>
      </c>
      <c r="G434" t="s">
        <v>2074</v>
      </c>
      <c r="H434" t="s">
        <v>826</v>
      </c>
    </row>
    <row r="435" spans="1:8" x14ac:dyDescent="0.25">
      <c r="A435" t="s">
        <v>2049</v>
      </c>
      <c r="B435" s="1">
        <v>434</v>
      </c>
      <c r="C435" t="s">
        <v>1514</v>
      </c>
      <c r="D435" t="s">
        <v>1515</v>
      </c>
      <c r="E435" s="1">
        <v>2015</v>
      </c>
      <c r="F435" t="s">
        <v>584</v>
      </c>
      <c r="G435" t="s">
        <v>2058</v>
      </c>
    </row>
    <row r="436" spans="1:8" x14ac:dyDescent="0.25">
      <c r="A436" t="s">
        <v>2049</v>
      </c>
      <c r="B436" s="1">
        <v>435</v>
      </c>
      <c r="C436" t="s">
        <v>1345</v>
      </c>
      <c r="D436" t="s">
        <v>1346</v>
      </c>
      <c r="E436" s="1">
        <v>2016</v>
      </c>
      <c r="F436" t="s">
        <v>984</v>
      </c>
      <c r="G436" t="s">
        <v>2050</v>
      </c>
      <c r="H436" t="s">
        <v>1347</v>
      </c>
    </row>
    <row r="437" spans="1:8" x14ac:dyDescent="0.25">
      <c r="A437" t="s">
        <v>2049</v>
      </c>
      <c r="B437" s="1">
        <v>436</v>
      </c>
      <c r="C437" t="s">
        <v>2491</v>
      </c>
      <c r="D437" t="s">
        <v>1879</v>
      </c>
      <c r="E437" s="1">
        <v>2009</v>
      </c>
      <c r="F437" t="s">
        <v>1880</v>
      </c>
      <c r="G437" t="s">
        <v>2050</v>
      </c>
    </row>
    <row r="438" spans="1:8" x14ac:dyDescent="0.25">
      <c r="A438" t="s">
        <v>2049</v>
      </c>
      <c r="B438" s="1">
        <v>437</v>
      </c>
      <c r="C438" t="s">
        <v>2310</v>
      </c>
      <c r="D438" t="s">
        <v>837</v>
      </c>
      <c r="E438" s="1">
        <v>2018</v>
      </c>
      <c r="F438" t="s">
        <v>838</v>
      </c>
      <c r="G438" t="s">
        <v>2050</v>
      </c>
      <c r="H438" t="s">
        <v>839</v>
      </c>
    </row>
    <row r="439" spans="1:8" x14ac:dyDescent="0.25">
      <c r="A439" t="s">
        <v>2049</v>
      </c>
      <c r="B439" s="1">
        <v>438</v>
      </c>
      <c r="C439" t="s">
        <v>2411</v>
      </c>
      <c r="D439" t="s">
        <v>1414</v>
      </c>
      <c r="E439" s="1">
        <v>2016</v>
      </c>
      <c r="F439" t="s">
        <v>1415</v>
      </c>
      <c r="G439" t="s">
        <v>2073</v>
      </c>
      <c r="H439" t="s">
        <v>1416</v>
      </c>
    </row>
    <row r="440" spans="1:8" x14ac:dyDescent="0.25">
      <c r="A440" t="s">
        <v>2049</v>
      </c>
      <c r="B440" s="1">
        <v>439</v>
      </c>
      <c r="C440" t="s">
        <v>2507</v>
      </c>
      <c r="D440" t="s">
        <v>1965</v>
      </c>
      <c r="E440" s="1">
        <v>2006</v>
      </c>
      <c r="F440" t="s">
        <v>1803</v>
      </c>
      <c r="G440" t="s">
        <v>2050</v>
      </c>
      <c r="H440" t="s">
        <v>1966</v>
      </c>
    </row>
    <row r="441" spans="1:8" x14ac:dyDescent="0.25">
      <c r="A441" t="s">
        <v>2049</v>
      </c>
      <c r="B441" s="1">
        <v>440</v>
      </c>
      <c r="C441" t="s">
        <v>1906</v>
      </c>
      <c r="D441" t="s">
        <v>1907</v>
      </c>
      <c r="E441" s="1">
        <v>2009</v>
      </c>
      <c r="F441" t="s">
        <v>947</v>
      </c>
      <c r="G441" t="s">
        <v>2814</v>
      </c>
      <c r="H441" t="s">
        <v>1908</v>
      </c>
    </row>
    <row r="442" spans="1:8" x14ac:dyDescent="0.25">
      <c r="A442" t="s">
        <v>2049</v>
      </c>
      <c r="B442" s="1">
        <v>441</v>
      </c>
      <c r="C442" t="s">
        <v>2280</v>
      </c>
      <c r="D442" t="s">
        <v>666</v>
      </c>
      <c r="E442" s="1">
        <v>2019</v>
      </c>
      <c r="F442" t="s">
        <v>667</v>
      </c>
      <c r="G442" t="s">
        <v>2050</v>
      </c>
      <c r="H442" t="s">
        <v>668</v>
      </c>
    </row>
    <row r="443" spans="1:8" x14ac:dyDescent="0.25">
      <c r="A443" t="s">
        <v>2049</v>
      </c>
      <c r="B443" s="1">
        <v>442</v>
      </c>
      <c r="C443" t="s">
        <v>505</v>
      </c>
      <c r="D443" t="s">
        <v>506</v>
      </c>
      <c r="E443" s="1">
        <v>2019</v>
      </c>
      <c r="F443" t="s">
        <v>507</v>
      </c>
      <c r="G443" t="s">
        <v>2081</v>
      </c>
      <c r="H443" t="s">
        <v>508</v>
      </c>
    </row>
    <row r="444" spans="1:8" x14ac:dyDescent="0.25">
      <c r="A444" t="s">
        <v>2049</v>
      </c>
      <c r="B444" s="1">
        <v>443</v>
      </c>
      <c r="C444" t="s">
        <v>2217</v>
      </c>
      <c r="D444" t="s">
        <v>363</v>
      </c>
      <c r="E444" s="1">
        <v>2020</v>
      </c>
      <c r="F444" t="s">
        <v>364</v>
      </c>
      <c r="G444" s="3" t="s">
        <v>2050</v>
      </c>
      <c r="H444" t="s">
        <v>365</v>
      </c>
    </row>
    <row r="445" spans="1:8" x14ac:dyDescent="0.25">
      <c r="A445" t="s">
        <v>2049</v>
      </c>
      <c r="B445" s="1">
        <v>444</v>
      </c>
      <c r="C445" t="s">
        <v>2453</v>
      </c>
      <c r="D445" t="s">
        <v>1701</v>
      </c>
      <c r="E445" s="1">
        <v>2013</v>
      </c>
      <c r="F445" t="s">
        <v>667</v>
      </c>
      <c r="G445" t="s">
        <v>2050</v>
      </c>
      <c r="H445" t="s">
        <v>1702</v>
      </c>
    </row>
    <row r="446" spans="1:8" x14ac:dyDescent="0.25">
      <c r="A446" t="s">
        <v>2049</v>
      </c>
      <c r="B446" s="1">
        <v>445</v>
      </c>
      <c r="C446" t="s">
        <v>786</v>
      </c>
      <c r="D446" t="s">
        <v>787</v>
      </c>
      <c r="E446" s="1">
        <v>2018</v>
      </c>
      <c r="F446" t="s">
        <v>788</v>
      </c>
      <c r="G446" t="s">
        <v>2050</v>
      </c>
      <c r="H446" t="s">
        <v>789</v>
      </c>
    </row>
    <row r="447" spans="1:8" x14ac:dyDescent="0.25">
      <c r="A447" t="s">
        <v>2049</v>
      </c>
      <c r="B447" s="1">
        <v>446</v>
      </c>
      <c r="C447" t="s">
        <v>2830</v>
      </c>
      <c r="D447" t="s">
        <v>746</v>
      </c>
      <c r="E447" s="1">
        <v>2019</v>
      </c>
      <c r="F447" t="s">
        <v>747</v>
      </c>
      <c r="G447" t="s">
        <v>2059</v>
      </c>
      <c r="H447" t="s">
        <v>748</v>
      </c>
    </row>
    <row r="448" spans="1:8" x14ac:dyDescent="0.25">
      <c r="A448" t="s">
        <v>2049</v>
      </c>
      <c r="B448" s="1">
        <v>447</v>
      </c>
      <c r="C448" t="s">
        <v>2871</v>
      </c>
      <c r="D448" t="s">
        <v>1683</v>
      </c>
      <c r="E448" s="1">
        <v>2014</v>
      </c>
      <c r="F448" t="s">
        <v>1642</v>
      </c>
      <c r="G448" t="s">
        <v>2079</v>
      </c>
      <c r="H448" t="s">
        <v>1684</v>
      </c>
    </row>
    <row r="449" spans="1:8" x14ac:dyDescent="0.25">
      <c r="A449" t="s">
        <v>2049</v>
      </c>
      <c r="B449" s="1">
        <v>448</v>
      </c>
      <c r="C449" t="s">
        <v>2853</v>
      </c>
      <c r="D449" t="s">
        <v>1227</v>
      </c>
      <c r="E449" s="1">
        <v>2016</v>
      </c>
      <c r="F449" t="s">
        <v>1228</v>
      </c>
      <c r="G449" t="s">
        <v>2058</v>
      </c>
      <c r="H449" t="s">
        <v>1229</v>
      </c>
    </row>
    <row r="450" spans="1:8" x14ac:dyDescent="0.25">
      <c r="A450" t="s">
        <v>2049</v>
      </c>
      <c r="B450" s="1">
        <v>449</v>
      </c>
      <c r="C450" t="s">
        <v>2366</v>
      </c>
      <c r="D450" t="s">
        <v>1136</v>
      </c>
      <c r="E450" s="1">
        <v>2017</v>
      </c>
      <c r="F450" t="s">
        <v>358</v>
      </c>
      <c r="G450" t="s">
        <v>2814</v>
      </c>
      <c r="H450" t="s">
        <v>1137</v>
      </c>
    </row>
    <row r="451" spans="1:8" x14ac:dyDescent="0.25">
      <c r="A451" t="s">
        <v>2049</v>
      </c>
      <c r="B451" s="1">
        <v>450</v>
      </c>
      <c r="C451" t="s">
        <v>2232</v>
      </c>
      <c r="D451" t="s">
        <v>416</v>
      </c>
      <c r="E451" s="1">
        <v>2020</v>
      </c>
      <c r="F451" t="s">
        <v>417</v>
      </c>
      <c r="G451" s="3" t="s">
        <v>2050</v>
      </c>
      <c r="H451" t="s">
        <v>418</v>
      </c>
    </row>
    <row r="452" spans="1:8" x14ac:dyDescent="0.25">
      <c r="A452" t="s">
        <v>2049</v>
      </c>
      <c r="B452" s="1">
        <v>451</v>
      </c>
      <c r="C452" t="s">
        <v>1304</v>
      </c>
      <c r="D452" t="s">
        <v>1305</v>
      </c>
      <c r="E452" s="1">
        <v>2016</v>
      </c>
      <c r="F452" t="s">
        <v>1306</v>
      </c>
      <c r="G452" t="s">
        <v>2050</v>
      </c>
      <c r="H452" t="s">
        <v>1307</v>
      </c>
    </row>
    <row r="453" spans="1:8" x14ac:dyDescent="0.25">
      <c r="A453" t="s">
        <v>2049</v>
      </c>
      <c r="B453" s="1">
        <v>452</v>
      </c>
      <c r="C453" t="s">
        <v>2407</v>
      </c>
      <c r="D453" t="s">
        <v>1383</v>
      </c>
      <c r="E453" s="1">
        <v>2016</v>
      </c>
      <c r="F453" t="s">
        <v>1384</v>
      </c>
      <c r="G453" t="s">
        <v>2060</v>
      </c>
      <c r="H453" t="s">
        <v>1385</v>
      </c>
    </row>
    <row r="454" spans="1:8" x14ac:dyDescent="0.25">
      <c r="A454" t="s">
        <v>2049</v>
      </c>
      <c r="B454" s="1">
        <v>453</v>
      </c>
      <c r="C454" t="s">
        <v>2860</v>
      </c>
      <c r="D454" t="s">
        <v>1480</v>
      </c>
      <c r="E454" s="1">
        <v>2015</v>
      </c>
      <c r="F454" t="s">
        <v>1481</v>
      </c>
      <c r="G454" t="s">
        <v>2822</v>
      </c>
      <c r="H454" t="s">
        <v>1482</v>
      </c>
    </row>
    <row r="455" spans="1:8" x14ac:dyDescent="0.25">
      <c r="A455" t="s">
        <v>2049</v>
      </c>
      <c r="B455" s="1">
        <v>454</v>
      </c>
      <c r="C455" t="s">
        <v>2257</v>
      </c>
      <c r="D455" t="s">
        <v>560</v>
      </c>
      <c r="E455" s="1">
        <v>2019</v>
      </c>
      <c r="F455" t="s">
        <v>561</v>
      </c>
      <c r="G455" t="s">
        <v>2077</v>
      </c>
      <c r="H455" t="s">
        <v>562</v>
      </c>
    </row>
    <row r="456" spans="1:8" x14ac:dyDescent="0.25">
      <c r="A456" t="s">
        <v>2049</v>
      </c>
      <c r="B456" s="1">
        <v>455</v>
      </c>
      <c r="C456" t="s">
        <v>2368</v>
      </c>
      <c r="D456" t="s">
        <v>1142</v>
      </c>
      <c r="E456" s="1">
        <v>2017</v>
      </c>
      <c r="F456" t="s">
        <v>1143</v>
      </c>
      <c r="G456" t="s">
        <v>2847</v>
      </c>
      <c r="H456" t="s">
        <v>1144</v>
      </c>
    </row>
    <row r="457" spans="1:8" x14ac:dyDescent="0.25">
      <c r="A457" t="s">
        <v>2049</v>
      </c>
      <c r="B457" s="1">
        <v>456</v>
      </c>
      <c r="C457" t="s">
        <v>2290</v>
      </c>
      <c r="D457" t="s">
        <v>720</v>
      </c>
      <c r="E457" s="1">
        <v>2019</v>
      </c>
      <c r="F457" t="s">
        <v>721</v>
      </c>
      <c r="G457" t="s">
        <v>2079</v>
      </c>
      <c r="H457" t="s">
        <v>722</v>
      </c>
    </row>
    <row r="458" spans="1:8" x14ac:dyDescent="0.25">
      <c r="A458" t="s">
        <v>2049</v>
      </c>
      <c r="B458" s="1">
        <v>457</v>
      </c>
      <c r="C458" t="s">
        <v>2306</v>
      </c>
      <c r="D458" t="s">
        <v>821</v>
      </c>
      <c r="E458" s="1">
        <v>2018</v>
      </c>
      <c r="F458" t="s">
        <v>822</v>
      </c>
      <c r="G458" t="s">
        <v>2074</v>
      </c>
      <c r="H458" t="s">
        <v>823</v>
      </c>
    </row>
    <row r="459" spans="1:8" x14ac:dyDescent="0.25">
      <c r="A459" t="s">
        <v>2049</v>
      </c>
      <c r="B459" s="1">
        <v>458</v>
      </c>
      <c r="C459" t="s">
        <v>2319</v>
      </c>
      <c r="D459" t="s">
        <v>886</v>
      </c>
      <c r="E459" s="1">
        <v>2018</v>
      </c>
      <c r="F459" t="s">
        <v>887</v>
      </c>
      <c r="G459" t="s">
        <v>2081</v>
      </c>
      <c r="H459" t="s">
        <v>888</v>
      </c>
    </row>
    <row r="460" spans="1:8" x14ac:dyDescent="0.25">
      <c r="A460" t="s">
        <v>2049</v>
      </c>
      <c r="B460" s="1">
        <v>459</v>
      </c>
      <c r="C460" t="s">
        <v>2242</v>
      </c>
      <c r="D460" t="s">
        <v>470</v>
      </c>
      <c r="E460" s="1">
        <v>2019</v>
      </c>
      <c r="F460" t="s">
        <v>471</v>
      </c>
      <c r="G460" t="s">
        <v>2817</v>
      </c>
      <c r="H460" t="s">
        <v>472</v>
      </c>
    </row>
    <row r="461" spans="1:8" x14ac:dyDescent="0.25">
      <c r="A461" t="s">
        <v>2049</v>
      </c>
      <c r="B461" s="1">
        <v>460</v>
      </c>
      <c r="C461" t="s">
        <v>2437</v>
      </c>
      <c r="D461" t="s">
        <v>1574</v>
      </c>
      <c r="E461" s="1">
        <v>2015</v>
      </c>
      <c r="F461" t="s">
        <v>1575</v>
      </c>
      <c r="G461" t="s">
        <v>2064</v>
      </c>
      <c r="H461" t="s">
        <v>1576</v>
      </c>
    </row>
    <row r="462" spans="1:8" x14ac:dyDescent="0.25">
      <c r="A462" t="s">
        <v>2049</v>
      </c>
      <c r="B462" s="1">
        <v>461</v>
      </c>
      <c r="C462" t="s">
        <v>1692</v>
      </c>
      <c r="D462" t="s">
        <v>1693</v>
      </c>
      <c r="E462" s="1">
        <v>2013</v>
      </c>
      <c r="F462" t="s">
        <v>1694</v>
      </c>
      <c r="G462" t="s">
        <v>2062</v>
      </c>
      <c r="H462" t="s">
        <v>1695</v>
      </c>
    </row>
    <row r="463" spans="1:8" x14ac:dyDescent="0.25">
      <c r="A463" t="s">
        <v>2049</v>
      </c>
      <c r="B463" s="1">
        <v>462</v>
      </c>
      <c r="C463" t="s">
        <v>2879</v>
      </c>
      <c r="D463" t="s">
        <v>651</v>
      </c>
      <c r="E463" s="1">
        <v>2019</v>
      </c>
      <c r="F463" t="s">
        <v>376</v>
      </c>
      <c r="G463" t="s">
        <v>2067</v>
      </c>
      <c r="H463" t="s">
        <v>652</v>
      </c>
    </row>
    <row r="464" spans="1:8" x14ac:dyDescent="0.25">
      <c r="A464" t="s">
        <v>2049</v>
      </c>
      <c r="B464" s="1">
        <v>463</v>
      </c>
      <c r="C464" t="s">
        <v>2305</v>
      </c>
      <c r="D464" t="s">
        <v>818</v>
      </c>
      <c r="E464" s="1">
        <v>2018</v>
      </c>
      <c r="F464" t="s">
        <v>565</v>
      </c>
      <c r="G464" t="s">
        <v>2050</v>
      </c>
      <c r="H464" t="s">
        <v>819</v>
      </c>
    </row>
    <row r="465" spans="1:8" x14ac:dyDescent="0.25">
      <c r="A465" t="s">
        <v>2049</v>
      </c>
      <c r="B465" s="1">
        <v>464</v>
      </c>
      <c r="C465" t="s">
        <v>2876</v>
      </c>
      <c r="D465" t="s">
        <v>409</v>
      </c>
      <c r="E465" s="1">
        <v>2020</v>
      </c>
      <c r="F465" t="s">
        <v>410</v>
      </c>
      <c r="G465" s="3" t="s">
        <v>2059</v>
      </c>
      <c r="H465" t="s">
        <v>411</v>
      </c>
    </row>
    <row r="466" spans="1:8" x14ac:dyDescent="0.25">
      <c r="A466" t="s">
        <v>2049</v>
      </c>
      <c r="B466" s="1">
        <v>465</v>
      </c>
      <c r="C466" t="s">
        <v>2415</v>
      </c>
      <c r="D466" t="s">
        <v>1428</v>
      </c>
      <c r="E466" s="1">
        <v>2016</v>
      </c>
      <c r="F466" t="s">
        <v>1429</v>
      </c>
      <c r="G466" t="s">
        <v>2059</v>
      </c>
      <c r="H466" t="s">
        <v>1430</v>
      </c>
    </row>
    <row r="467" spans="1:8" x14ac:dyDescent="0.25">
      <c r="A467" t="s">
        <v>2049</v>
      </c>
      <c r="B467" s="1">
        <v>466</v>
      </c>
      <c r="C467" t="s">
        <v>2370</v>
      </c>
      <c r="D467" t="s">
        <v>1158</v>
      </c>
      <c r="E467" s="1">
        <v>2017</v>
      </c>
      <c r="F467" t="s">
        <v>1159</v>
      </c>
      <c r="G467" t="s">
        <v>2077</v>
      </c>
      <c r="H467" t="s">
        <v>1160</v>
      </c>
    </row>
    <row r="468" spans="1:8" x14ac:dyDescent="0.25">
      <c r="A468" t="s">
        <v>2049</v>
      </c>
      <c r="B468" s="1">
        <v>467</v>
      </c>
      <c r="C468" t="s">
        <v>350</v>
      </c>
      <c r="D468" t="s">
        <v>351</v>
      </c>
      <c r="E468" s="1">
        <v>2020</v>
      </c>
      <c r="F468" t="s">
        <v>352</v>
      </c>
      <c r="G468" s="3" t="s">
        <v>2050</v>
      </c>
      <c r="H468" t="s">
        <v>353</v>
      </c>
    </row>
    <row r="469" spans="1:8" x14ac:dyDescent="0.25">
      <c r="A469" t="s">
        <v>2049</v>
      </c>
      <c r="B469" s="1">
        <v>468</v>
      </c>
      <c r="C469" t="s">
        <v>2238</v>
      </c>
      <c r="D469" t="s">
        <v>448</v>
      </c>
      <c r="E469" s="1">
        <v>2019</v>
      </c>
      <c r="F469" t="s">
        <v>449</v>
      </c>
      <c r="G469" t="s">
        <v>2058</v>
      </c>
      <c r="H469" t="s">
        <v>450</v>
      </c>
    </row>
    <row r="470" spans="1:8" x14ac:dyDescent="0.25">
      <c r="A470" t="s">
        <v>2049</v>
      </c>
      <c r="B470" s="1">
        <v>469</v>
      </c>
      <c r="C470" t="s">
        <v>2337</v>
      </c>
      <c r="D470" t="s">
        <v>979</v>
      </c>
      <c r="E470" s="1">
        <v>2018</v>
      </c>
      <c r="F470" t="s">
        <v>980</v>
      </c>
      <c r="G470" t="s">
        <v>2050</v>
      </c>
      <c r="H470" t="s">
        <v>981</v>
      </c>
    </row>
    <row r="471" spans="1:8" x14ac:dyDescent="0.25">
      <c r="A471" t="s">
        <v>2049</v>
      </c>
      <c r="B471" s="1">
        <v>470</v>
      </c>
      <c r="C471" t="s">
        <v>2466</v>
      </c>
      <c r="D471" t="s">
        <v>1779</v>
      </c>
      <c r="E471" s="1">
        <v>2012</v>
      </c>
      <c r="F471" t="s">
        <v>1780</v>
      </c>
      <c r="G471" t="s">
        <v>2050</v>
      </c>
      <c r="H471" t="s">
        <v>1781</v>
      </c>
    </row>
    <row r="472" spans="1:8" x14ac:dyDescent="0.25">
      <c r="A472" t="s">
        <v>2049</v>
      </c>
      <c r="B472" s="1">
        <v>471</v>
      </c>
      <c r="C472" t="s">
        <v>1169</v>
      </c>
      <c r="D472" t="s">
        <v>1170</v>
      </c>
      <c r="E472" s="1">
        <v>2017</v>
      </c>
      <c r="F472" t="s">
        <v>1171</v>
      </c>
      <c r="G472" t="s">
        <v>2058</v>
      </c>
      <c r="H472" t="s">
        <v>1172</v>
      </c>
    </row>
    <row r="473" spans="1:8" x14ac:dyDescent="0.25">
      <c r="A473" t="s">
        <v>2049</v>
      </c>
      <c r="B473" s="1">
        <v>472</v>
      </c>
      <c r="C473" t="s">
        <v>2394</v>
      </c>
      <c r="D473" t="s">
        <v>1300</v>
      </c>
      <c r="E473" s="1">
        <v>2016</v>
      </c>
      <c r="F473" t="s">
        <v>1130</v>
      </c>
      <c r="G473" t="s">
        <v>2846</v>
      </c>
    </row>
    <row r="474" spans="1:8" x14ac:dyDescent="0.25">
      <c r="A474" t="s">
        <v>2049</v>
      </c>
      <c r="B474" s="1">
        <v>473</v>
      </c>
      <c r="C474" t="s">
        <v>2500</v>
      </c>
      <c r="D474" t="s">
        <v>1928</v>
      </c>
      <c r="E474" s="1">
        <v>2008</v>
      </c>
      <c r="F474" t="s">
        <v>445</v>
      </c>
      <c r="G474" t="s">
        <v>2050</v>
      </c>
      <c r="H474" t="s">
        <v>1929</v>
      </c>
    </row>
    <row r="475" spans="1:8" x14ac:dyDescent="0.25">
      <c r="A475" t="s">
        <v>2049</v>
      </c>
      <c r="B475" s="1">
        <v>474</v>
      </c>
      <c r="C475" t="s">
        <v>2461</v>
      </c>
      <c r="D475" t="s">
        <v>1748</v>
      </c>
      <c r="E475" s="1">
        <v>2013</v>
      </c>
      <c r="F475" t="s">
        <v>1749</v>
      </c>
      <c r="G475" t="s">
        <v>2073</v>
      </c>
      <c r="H475" t="s">
        <v>1750</v>
      </c>
    </row>
    <row r="476" spans="1:8" x14ac:dyDescent="0.25">
      <c r="A476" t="s">
        <v>2049</v>
      </c>
      <c r="B476" s="1">
        <v>475</v>
      </c>
      <c r="C476" t="s">
        <v>2333</v>
      </c>
      <c r="D476" t="s">
        <v>960</v>
      </c>
      <c r="E476" s="1">
        <v>2018</v>
      </c>
      <c r="F476" t="s">
        <v>804</v>
      </c>
      <c r="G476" t="s">
        <v>2059</v>
      </c>
      <c r="H476" t="s">
        <v>961</v>
      </c>
    </row>
    <row r="477" spans="1:8" x14ac:dyDescent="0.25">
      <c r="A477" t="s">
        <v>2049</v>
      </c>
      <c r="B477" s="1">
        <v>476</v>
      </c>
      <c r="C477" t="s">
        <v>2286</v>
      </c>
      <c r="D477" t="s">
        <v>704</v>
      </c>
      <c r="E477" s="1">
        <v>2019</v>
      </c>
      <c r="F477" t="s">
        <v>705</v>
      </c>
      <c r="G477" t="s">
        <v>2828</v>
      </c>
      <c r="H477" t="s">
        <v>706</v>
      </c>
    </row>
    <row r="478" spans="1:8" x14ac:dyDescent="0.25">
      <c r="A478" t="s">
        <v>2049</v>
      </c>
      <c r="B478" s="1">
        <v>477</v>
      </c>
      <c r="C478" t="s">
        <v>2377</v>
      </c>
      <c r="D478" t="s">
        <v>1196</v>
      </c>
      <c r="E478" s="1">
        <v>2017</v>
      </c>
      <c r="F478" t="s">
        <v>1197</v>
      </c>
      <c r="G478" t="s">
        <v>2851</v>
      </c>
      <c r="H478" t="s">
        <v>1198</v>
      </c>
    </row>
    <row r="479" spans="1:8" x14ac:dyDescent="0.25">
      <c r="A479" t="s">
        <v>2049</v>
      </c>
      <c r="B479" s="1">
        <v>478</v>
      </c>
      <c r="C479" t="s">
        <v>2465</v>
      </c>
      <c r="D479" t="s">
        <v>1772</v>
      </c>
      <c r="E479" s="1">
        <v>2012</v>
      </c>
      <c r="F479" t="s">
        <v>376</v>
      </c>
      <c r="G479" t="s">
        <v>2088</v>
      </c>
      <c r="H479" t="s">
        <v>1773</v>
      </c>
    </row>
    <row r="480" spans="1:8" x14ac:dyDescent="0.25">
      <c r="A480" t="s">
        <v>2049</v>
      </c>
      <c r="B480" s="1">
        <v>479</v>
      </c>
      <c r="C480" t="s">
        <v>1257</v>
      </c>
      <c r="D480" t="s">
        <v>1342</v>
      </c>
      <c r="E480" s="1">
        <v>2016</v>
      </c>
      <c r="F480" t="s">
        <v>1343</v>
      </c>
      <c r="G480" t="s">
        <v>2814</v>
      </c>
      <c r="H480" t="s">
        <v>1344</v>
      </c>
    </row>
    <row r="481" spans="1:8" x14ac:dyDescent="0.25">
      <c r="A481" t="s">
        <v>2049</v>
      </c>
      <c r="B481" s="1">
        <v>480</v>
      </c>
      <c r="C481" t="s">
        <v>730</v>
      </c>
      <c r="D481" t="s">
        <v>731</v>
      </c>
      <c r="E481" s="1">
        <v>2019</v>
      </c>
      <c r="F481" t="s">
        <v>630</v>
      </c>
      <c r="G481" t="s">
        <v>2058</v>
      </c>
      <c r="H481" t="s">
        <v>732</v>
      </c>
    </row>
    <row r="482" spans="1:8" x14ac:dyDescent="0.25">
      <c r="A482" t="s">
        <v>2049</v>
      </c>
      <c r="B482" s="1">
        <v>481</v>
      </c>
      <c r="C482" t="s">
        <v>2320</v>
      </c>
      <c r="D482" t="s">
        <v>890</v>
      </c>
      <c r="E482" s="1">
        <v>2018</v>
      </c>
      <c r="F482" t="s">
        <v>891</v>
      </c>
      <c r="G482" t="s">
        <v>2837</v>
      </c>
      <c r="H482" t="s">
        <v>892</v>
      </c>
    </row>
    <row r="483" spans="1:8" x14ac:dyDescent="0.25">
      <c r="A483" t="s">
        <v>2049</v>
      </c>
      <c r="B483" s="1">
        <v>482</v>
      </c>
      <c r="C483" t="s">
        <v>2308</v>
      </c>
      <c r="D483" t="s">
        <v>832</v>
      </c>
      <c r="E483" s="1">
        <v>2018</v>
      </c>
      <c r="F483" t="s">
        <v>376</v>
      </c>
      <c r="G483" t="s">
        <v>2081</v>
      </c>
    </row>
    <row r="484" spans="1:8" x14ac:dyDescent="0.25">
      <c r="A484" t="s">
        <v>2049</v>
      </c>
      <c r="B484" s="1">
        <v>483</v>
      </c>
      <c r="C484" t="s">
        <v>1751</v>
      </c>
      <c r="D484" t="s">
        <v>1752</v>
      </c>
      <c r="E484" s="1">
        <v>2013</v>
      </c>
      <c r="F484" t="s">
        <v>1753</v>
      </c>
      <c r="G484" t="s">
        <v>2058</v>
      </c>
      <c r="H484" t="s">
        <v>1754</v>
      </c>
    </row>
    <row r="485" spans="1:8" x14ac:dyDescent="0.25">
      <c r="A485" t="s">
        <v>2049</v>
      </c>
      <c r="B485" s="1">
        <v>484</v>
      </c>
      <c r="C485" t="s">
        <v>2858</v>
      </c>
      <c r="D485" t="s">
        <v>1410</v>
      </c>
      <c r="E485" s="1">
        <v>2016</v>
      </c>
      <c r="F485" t="s">
        <v>1411</v>
      </c>
      <c r="G485" t="s">
        <v>2845</v>
      </c>
      <c r="H485" t="s">
        <v>1412</v>
      </c>
    </row>
    <row r="486" spans="1:8" x14ac:dyDescent="0.25">
      <c r="A486" t="s">
        <v>2049</v>
      </c>
      <c r="B486" s="1">
        <v>485</v>
      </c>
      <c r="C486" t="s">
        <v>2261</v>
      </c>
      <c r="D486" t="s">
        <v>579</v>
      </c>
      <c r="E486" s="1">
        <v>2019</v>
      </c>
      <c r="F486" t="s">
        <v>580</v>
      </c>
      <c r="G486" t="s">
        <v>2058</v>
      </c>
      <c r="H486" t="s">
        <v>581</v>
      </c>
    </row>
    <row r="487" spans="1:8" x14ac:dyDescent="0.25">
      <c r="A487" t="s">
        <v>2049</v>
      </c>
      <c r="B487" s="1">
        <v>486</v>
      </c>
      <c r="C487" t="s">
        <v>794</v>
      </c>
      <c r="D487" t="s">
        <v>795</v>
      </c>
      <c r="E487" s="1">
        <v>2018</v>
      </c>
      <c r="F487" t="s">
        <v>796</v>
      </c>
      <c r="G487" t="s">
        <v>2050</v>
      </c>
      <c r="H487" t="s">
        <v>797</v>
      </c>
    </row>
    <row r="488" spans="1:8" x14ac:dyDescent="0.25">
      <c r="A488" t="s">
        <v>2049</v>
      </c>
      <c r="B488" s="1">
        <v>487</v>
      </c>
      <c r="C488" t="s">
        <v>2421</v>
      </c>
      <c r="D488" t="s">
        <v>1460</v>
      </c>
      <c r="E488" s="1">
        <v>2015</v>
      </c>
      <c r="F488" t="s">
        <v>1461</v>
      </c>
      <c r="G488" t="s">
        <v>2817</v>
      </c>
      <c r="H488" t="s">
        <v>1462</v>
      </c>
    </row>
    <row r="489" spans="1:8" x14ac:dyDescent="0.25">
      <c r="A489" t="s">
        <v>2049</v>
      </c>
      <c r="B489" s="1">
        <v>488</v>
      </c>
      <c r="C489" t="s">
        <v>870</v>
      </c>
      <c r="D489" t="s">
        <v>871</v>
      </c>
      <c r="E489" s="1">
        <v>2018</v>
      </c>
      <c r="F489" t="s">
        <v>872</v>
      </c>
      <c r="G489" t="s">
        <v>2050</v>
      </c>
    </row>
    <row r="490" spans="1:8" x14ac:dyDescent="0.25">
      <c r="A490" t="s">
        <v>2049</v>
      </c>
      <c r="B490" s="1">
        <v>489</v>
      </c>
      <c r="C490" t="s">
        <v>1445</v>
      </c>
      <c r="D490" t="s">
        <v>1446</v>
      </c>
      <c r="E490" s="1">
        <v>2016</v>
      </c>
      <c r="F490" t="s">
        <v>1447</v>
      </c>
      <c r="G490" t="s">
        <v>2050</v>
      </c>
    </row>
    <row r="491" spans="1:8" x14ac:dyDescent="0.25">
      <c r="A491" t="s">
        <v>2049</v>
      </c>
      <c r="B491" s="1">
        <v>490</v>
      </c>
      <c r="C491" t="s">
        <v>1774</v>
      </c>
      <c r="D491" t="s">
        <v>1775</v>
      </c>
      <c r="E491" s="1">
        <v>2012</v>
      </c>
      <c r="F491" t="s">
        <v>1776</v>
      </c>
      <c r="G491" t="s">
        <v>2088</v>
      </c>
      <c r="H491" t="s">
        <v>1777</v>
      </c>
    </row>
    <row r="492" spans="1:8" x14ac:dyDescent="0.25">
      <c r="A492" t="s">
        <v>2049</v>
      </c>
      <c r="B492" s="1">
        <v>491</v>
      </c>
      <c r="C492" t="s">
        <v>2287</v>
      </c>
      <c r="D492" t="s">
        <v>708</v>
      </c>
      <c r="E492" s="1">
        <v>2019</v>
      </c>
      <c r="F492" t="s">
        <v>709</v>
      </c>
      <c r="G492" t="s">
        <v>2072</v>
      </c>
      <c r="H492" t="s">
        <v>710</v>
      </c>
    </row>
    <row r="493" spans="1:8" x14ac:dyDescent="0.25">
      <c r="A493" t="s">
        <v>2049</v>
      </c>
      <c r="B493" s="1">
        <v>492</v>
      </c>
      <c r="C493" t="s">
        <v>1667</v>
      </c>
      <c r="D493" t="s">
        <v>1668</v>
      </c>
      <c r="E493" s="1">
        <v>2014</v>
      </c>
      <c r="F493" t="s">
        <v>1669</v>
      </c>
      <c r="G493" t="s">
        <v>2869</v>
      </c>
      <c r="H493" t="s">
        <v>1670</v>
      </c>
    </row>
    <row r="494" spans="1:8" x14ac:dyDescent="0.25">
      <c r="A494" t="s">
        <v>2049</v>
      </c>
      <c r="B494" s="1">
        <v>493</v>
      </c>
      <c r="C494" t="s">
        <v>2331</v>
      </c>
      <c r="D494" t="s">
        <v>953</v>
      </c>
      <c r="E494" s="1">
        <v>2018</v>
      </c>
      <c r="F494" t="s">
        <v>918</v>
      </c>
      <c r="G494" t="s">
        <v>2822</v>
      </c>
      <c r="H494" t="s">
        <v>954</v>
      </c>
    </row>
    <row r="495" spans="1:8" x14ac:dyDescent="0.25">
      <c r="A495" t="s">
        <v>2049</v>
      </c>
      <c r="B495" s="1">
        <v>494</v>
      </c>
      <c r="C495" t="s">
        <v>2850</v>
      </c>
      <c r="D495" t="s">
        <v>1181</v>
      </c>
      <c r="E495" s="1">
        <v>2017</v>
      </c>
      <c r="F495" t="s">
        <v>957</v>
      </c>
      <c r="G495" t="s">
        <v>2064</v>
      </c>
      <c r="H495" t="s">
        <v>1182</v>
      </c>
    </row>
    <row r="496" spans="1:8" x14ac:dyDescent="0.25">
      <c r="A496" t="s">
        <v>2049</v>
      </c>
      <c r="B496" s="1">
        <v>495</v>
      </c>
      <c r="C496" t="s">
        <v>2295</v>
      </c>
      <c r="D496" t="s">
        <v>754</v>
      </c>
      <c r="E496" s="1">
        <v>2018</v>
      </c>
      <c r="F496" t="s">
        <v>755</v>
      </c>
      <c r="G496" t="s">
        <v>2059</v>
      </c>
      <c r="H496" t="s">
        <v>756</v>
      </c>
    </row>
    <row r="497" spans="1:8" x14ac:dyDescent="0.25">
      <c r="A497" t="s">
        <v>2049</v>
      </c>
      <c r="B497" s="1">
        <v>496</v>
      </c>
      <c r="C497" t="s">
        <v>2223</v>
      </c>
      <c r="D497" t="s">
        <v>381</v>
      </c>
      <c r="E497" s="1">
        <v>2020</v>
      </c>
      <c r="F497" t="s">
        <v>382</v>
      </c>
      <c r="G497" s="3" t="s">
        <v>2079</v>
      </c>
      <c r="H497" t="s">
        <v>383</v>
      </c>
    </row>
    <row r="498" spans="1:8" x14ac:dyDescent="0.25">
      <c r="A498" t="s">
        <v>2049</v>
      </c>
      <c r="B498" s="1">
        <v>497</v>
      </c>
      <c r="C498" t="s">
        <v>2323</v>
      </c>
      <c r="D498" t="s">
        <v>906</v>
      </c>
      <c r="E498" s="1">
        <v>2018</v>
      </c>
      <c r="F498" t="s">
        <v>903</v>
      </c>
      <c r="G498" t="s">
        <v>2079</v>
      </c>
      <c r="H498" t="s">
        <v>907</v>
      </c>
    </row>
    <row r="499" spans="1:8" x14ac:dyDescent="0.25">
      <c r="A499" t="s">
        <v>2049</v>
      </c>
      <c r="B499" s="1">
        <v>498</v>
      </c>
      <c r="C499" t="s">
        <v>1622</v>
      </c>
      <c r="D499" t="s">
        <v>1623</v>
      </c>
      <c r="E499" s="1">
        <v>2014</v>
      </c>
      <c r="F499" t="s">
        <v>1624</v>
      </c>
      <c r="G499" t="s">
        <v>2058</v>
      </c>
      <c r="H499" t="s">
        <v>1625</v>
      </c>
    </row>
    <row r="500" spans="1:8" x14ac:dyDescent="0.25">
      <c r="A500" t="s">
        <v>2049</v>
      </c>
      <c r="B500" s="1">
        <v>499</v>
      </c>
      <c r="C500" t="s">
        <v>2471</v>
      </c>
      <c r="D500" t="s">
        <v>1799</v>
      </c>
      <c r="E500" s="1">
        <v>2011</v>
      </c>
      <c r="F500" t="s">
        <v>1646</v>
      </c>
      <c r="G500" t="s">
        <v>2050</v>
      </c>
      <c r="H500" t="s">
        <v>1800</v>
      </c>
    </row>
    <row r="501" spans="1:8" x14ac:dyDescent="0.25">
      <c r="A501" t="s">
        <v>2049</v>
      </c>
      <c r="B501" s="1">
        <v>500</v>
      </c>
      <c r="C501" t="s">
        <v>2419</v>
      </c>
      <c r="D501" t="s">
        <v>1453</v>
      </c>
      <c r="E501" s="1">
        <v>2016</v>
      </c>
      <c r="F501" t="s">
        <v>1454</v>
      </c>
      <c r="G501" t="s">
        <v>2050</v>
      </c>
      <c r="H501" t="s">
        <v>1455</v>
      </c>
    </row>
    <row r="502" spans="1:8" x14ac:dyDescent="0.25">
      <c r="A502" t="s">
        <v>2049</v>
      </c>
      <c r="B502" s="1">
        <v>501</v>
      </c>
      <c r="C502" t="s">
        <v>2385</v>
      </c>
      <c r="D502" t="s">
        <v>1250</v>
      </c>
      <c r="E502" s="1">
        <v>2016</v>
      </c>
      <c r="F502" t="s">
        <v>1251</v>
      </c>
      <c r="G502" t="s">
        <v>2079</v>
      </c>
      <c r="H502" t="s">
        <v>1252</v>
      </c>
    </row>
    <row r="503" spans="1:8" x14ac:dyDescent="0.25">
      <c r="A503" t="s">
        <v>2049</v>
      </c>
      <c r="B503" s="1">
        <v>502</v>
      </c>
      <c r="C503" t="s">
        <v>2841</v>
      </c>
      <c r="D503" t="s">
        <v>950</v>
      </c>
      <c r="E503" s="1">
        <v>2018</v>
      </c>
      <c r="F503" t="s">
        <v>600</v>
      </c>
      <c r="G503" t="s">
        <v>2058</v>
      </c>
      <c r="H503" t="s">
        <v>951</v>
      </c>
    </row>
    <row r="504" spans="1:8" x14ac:dyDescent="0.25">
      <c r="A504" t="s">
        <v>2049</v>
      </c>
      <c r="B504" s="1">
        <v>503</v>
      </c>
      <c r="C504" t="s">
        <v>2455</v>
      </c>
      <c r="D504" t="s">
        <v>1708</v>
      </c>
      <c r="E504" s="1">
        <v>2013</v>
      </c>
      <c r="F504" t="s">
        <v>1709</v>
      </c>
      <c r="G504" t="s">
        <v>2085</v>
      </c>
      <c r="H504" t="s">
        <v>1710</v>
      </c>
    </row>
    <row r="505" spans="1:8" x14ac:dyDescent="0.25">
      <c r="A505" t="s">
        <v>2049</v>
      </c>
      <c r="B505" s="1">
        <v>504</v>
      </c>
      <c r="C505" t="s">
        <v>2482</v>
      </c>
      <c r="D505" t="s">
        <v>1845</v>
      </c>
      <c r="E505" s="1">
        <v>2011</v>
      </c>
      <c r="F505" t="s">
        <v>376</v>
      </c>
      <c r="G505" t="s">
        <v>2050</v>
      </c>
      <c r="H505" t="s">
        <v>1846</v>
      </c>
    </row>
    <row r="506" spans="1:8" x14ac:dyDescent="0.25">
      <c r="A506" t="s">
        <v>2049</v>
      </c>
      <c r="B506" s="1">
        <v>505</v>
      </c>
      <c r="C506" t="s">
        <v>2221</v>
      </c>
      <c r="D506" t="s">
        <v>375</v>
      </c>
      <c r="E506" s="1">
        <v>2020</v>
      </c>
      <c r="F506" t="s">
        <v>376</v>
      </c>
      <c r="G506" s="3" t="s">
        <v>2050</v>
      </c>
      <c r="H506" t="s">
        <v>377</v>
      </c>
    </row>
    <row r="507" spans="1:8" x14ac:dyDescent="0.25">
      <c r="A507" t="s">
        <v>2049</v>
      </c>
      <c r="B507" s="1">
        <v>506</v>
      </c>
      <c r="C507" t="s">
        <v>2400</v>
      </c>
      <c r="D507" t="s">
        <v>1339</v>
      </c>
      <c r="E507" s="1">
        <v>2016</v>
      </c>
      <c r="F507" t="s">
        <v>1340</v>
      </c>
      <c r="G507" t="s">
        <v>2085</v>
      </c>
      <c r="H507" t="s">
        <v>1341</v>
      </c>
    </row>
    <row r="508" spans="1:8" x14ac:dyDescent="0.25">
      <c r="A508" t="s">
        <v>2049</v>
      </c>
      <c r="B508" s="1">
        <v>507</v>
      </c>
      <c r="C508" t="s">
        <v>2435</v>
      </c>
      <c r="D508" t="s">
        <v>1565</v>
      </c>
      <c r="E508" s="1">
        <v>2015</v>
      </c>
      <c r="F508" t="s">
        <v>747</v>
      </c>
      <c r="G508" t="s">
        <v>2059</v>
      </c>
      <c r="H508" t="s">
        <v>1566</v>
      </c>
    </row>
    <row r="509" spans="1:8" x14ac:dyDescent="0.25">
      <c r="A509" t="s">
        <v>2049</v>
      </c>
      <c r="B509" s="1">
        <v>508</v>
      </c>
      <c r="C509" t="s">
        <v>2505</v>
      </c>
      <c r="D509" t="s">
        <v>1947</v>
      </c>
      <c r="E509" s="1">
        <v>2007</v>
      </c>
      <c r="F509" t="s">
        <v>1948</v>
      </c>
      <c r="G509" t="s">
        <v>2050</v>
      </c>
      <c r="H509" t="s">
        <v>1949</v>
      </c>
    </row>
    <row r="510" spans="1:8" x14ac:dyDescent="0.25">
      <c r="A510" t="s">
        <v>2049</v>
      </c>
      <c r="B510" s="1">
        <v>509</v>
      </c>
      <c r="C510" t="s">
        <v>1153</v>
      </c>
      <c r="D510" t="s">
        <v>1154</v>
      </c>
      <c r="E510" s="1">
        <v>2017</v>
      </c>
      <c r="F510" t="s">
        <v>1155</v>
      </c>
      <c r="G510" t="s">
        <v>2058</v>
      </c>
      <c r="H510" t="s">
        <v>1156</v>
      </c>
    </row>
    <row r="511" spans="1:8" x14ac:dyDescent="0.25">
      <c r="A511" t="s">
        <v>2049</v>
      </c>
      <c r="B511" s="1">
        <v>510</v>
      </c>
      <c r="C511" t="s">
        <v>2490</v>
      </c>
      <c r="D511" t="s">
        <v>1875</v>
      </c>
      <c r="E511" s="1">
        <v>2010</v>
      </c>
      <c r="F511" t="s">
        <v>1876</v>
      </c>
      <c r="G511" t="s">
        <v>2050</v>
      </c>
      <c r="H511" t="s">
        <v>1877</v>
      </c>
    </row>
    <row r="512" spans="1:8" x14ac:dyDescent="0.25">
      <c r="A512" t="s">
        <v>2049</v>
      </c>
      <c r="B512" s="1">
        <v>511</v>
      </c>
      <c r="C512" t="s">
        <v>2264</v>
      </c>
      <c r="D512" t="s">
        <v>591</v>
      </c>
      <c r="E512" s="1">
        <v>2019</v>
      </c>
      <c r="F512" t="s">
        <v>592</v>
      </c>
      <c r="G512" t="s">
        <v>2058</v>
      </c>
      <c r="H512" t="s">
        <v>593</v>
      </c>
    </row>
    <row r="513" spans="1:8" x14ac:dyDescent="0.25">
      <c r="A513" t="s">
        <v>2049</v>
      </c>
      <c r="B513" s="1">
        <v>512</v>
      </c>
      <c r="C513" t="s">
        <v>2222</v>
      </c>
      <c r="D513" t="s">
        <v>378</v>
      </c>
      <c r="E513" s="1">
        <v>2020</v>
      </c>
      <c r="F513" t="s">
        <v>379</v>
      </c>
      <c r="G513" s="3" t="s">
        <v>2050</v>
      </c>
      <c r="H513" t="s">
        <v>380</v>
      </c>
    </row>
    <row r="514" spans="1:8" x14ac:dyDescent="0.25">
      <c r="A514" t="s">
        <v>2049</v>
      </c>
      <c r="B514" s="1">
        <v>513</v>
      </c>
      <c r="C514" t="s">
        <v>532</v>
      </c>
      <c r="D514" t="s">
        <v>533</v>
      </c>
      <c r="E514" s="1">
        <v>2019</v>
      </c>
      <c r="F514" t="s">
        <v>534</v>
      </c>
      <c r="G514" t="s">
        <v>2077</v>
      </c>
      <c r="H514" t="s">
        <v>535</v>
      </c>
    </row>
    <row r="515" spans="1:8" x14ac:dyDescent="0.25">
      <c r="A515" t="s">
        <v>2049</v>
      </c>
      <c r="B515" s="1">
        <v>514</v>
      </c>
      <c r="C515" t="s">
        <v>2514</v>
      </c>
      <c r="D515" t="s">
        <v>2004</v>
      </c>
      <c r="E515" s="1">
        <v>2003</v>
      </c>
      <c r="F515" t="s">
        <v>2005</v>
      </c>
      <c r="G515" t="s">
        <v>2050</v>
      </c>
    </row>
    <row r="516" spans="1:8" x14ac:dyDescent="0.25">
      <c r="A516" t="s">
        <v>2049</v>
      </c>
      <c r="B516" s="1">
        <v>515</v>
      </c>
      <c r="C516" t="s">
        <v>2440</v>
      </c>
      <c r="D516" t="s">
        <v>1593</v>
      </c>
      <c r="E516" s="1">
        <v>2015</v>
      </c>
      <c r="F516" t="s">
        <v>968</v>
      </c>
      <c r="G516" t="s">
        <v>2060</v>
      </c>
      <c r="H516" t="s">
        <v>1594</v>
      </c>
    </row>
    <row r="517" spans="1:8" x14ac:dyDescent="0.25">
      <c r="A517" t="s">
        <v>2049</v>
      </c>
      <c r="B517" s="1">
        <v>516</v>
      </c>
      <c r="C517" t="s">
        <v>901</v>
      </c>
      <c r="D517" t="s">
        <v>902</v>
      </c>
      <c r="E517" s="1">
        <v>2018</v>
      </c>
      <c r="F517" t="s">
        <v>903</v>
      </c>
      <c r="G517" t="s">
        <v>2064</v>
      </c>
      <c r="H517" t="s">
        <v>904</v>
      </c>
    </row>
    <row r="518" spans="1:8" x14ac:dyDescent="0.25">
      <c r="A518" t="s">
        <v>2049</v>
      </c>
      <c r="B518" s="1">
        <v>517</v>
      </c>
      <c r="C518" t="s">
        <v>2380</v>
      </c>
      <c r="D518" t="s">
        <v>1215</v>
      </c>
      <c r="E518" s="1">
        <v>2017</v>
      </c>
      <c r="F518" t="s">
        <v>1216</v>
      </c>
      <c r="G518" t="s">
        <v>2050</v>
      </c>
      <c r="H518" t="s">
        <v>1217</v>
      </c>
    </row>
    <row r="519" spans="1:8" x14ac:dyDescent="0.25">
      <c r="A519" t="s">
        <v>2049</v>
      </c>
      <c r="B519" s="1">
        <v>518</v>
      </c>
      <c r="C519" t="s">
        <v>1997</v>
      </c>
      <c r="D519" t="s">
        <v>1998</v>
      </c>
      <c r="E519" s="1">
        <v>2004</v>
      </c>
      <c r="F519" t="s">
        <v>1419</v>
      </c>
      <c r="G519" t="s">
        <v>2050</v>
      </c>
      <c r="H519" t="s">
        <v>1999</v>
      </c>
    </row>
    <row r="520" spans="1:8" x14ac:dyDescent="0.25">
      <c r="A520" t="s">
        <v>2049</v>
      </c>
      <c r="B520" s="1">
        <v>519</v>
      </c>
      <c r="C520" t="s">
        <v>1840</v>
      </c>
      <c r="D520" t="s">
        <v>1841</v>
      </c>
      <c r="E520" s="1">
        <v>2011</v>
      </c>
      <c r="F520" t="s">
        <v>1842</v>
      </c>
      <c r="G520" t="s">
        <v>2085</v>
      </c>
      <c r="H520" t="s">
        <v>1843</v>
      </c>
    </row>
    <row r="521" spans="1:8" x14ac:dyDescent="0.25">
      <c r="A521" t="s">
        <v>2049</v>
      </c>
      <c r="B521" s="1">
        <v>520</v>
      </c>
      <c r="C521" t="s">
        <v>2848</v>
      </c>
      <c r="D521" t="s">
        <v>1146</v>
      </c>
      <c r="E521" s="1">
        <v>2017</v>
      </c>
      <c r="F521" t="s">
        <v>1147</v>
      </c>
      <c r="G521" t="s">
        <v>2825</v>
      </c>
      <c r="H521" t="s">
        <v>1148</v>
      </c>
    </row>
    <row r="522" spans="1:8" x14ac:dyDescent="0.25">
      <c r="A522" t="s">
        <v>2049</v>
      </c>
      <c r="B522" s="1">
        <v>521</v>
      </c>
      <c r="C522" t="s">
        <v>2294</v>
      </c>
      <c r="D522" t="s">
        <v>750</v>
      </c>
      <c r="E522" s="1">
        <v>2019</v>
      </c>
      <c r="F522" t="s">
        <v>751</v>
      </c>
      <c r="G522" t="s">
        <v>2060</v>
      </c>
      <c r="H522" t="s">
        <v>752</v>
      </c>
    </row>
    <row r="523" spans="1:8" x14ac:dyDescent="0.25">
      <c r="A523" t="s">
        <v>2049</v>
      </c>
      <c r="B523" s="1">
        <v>522</v>
      </c>
      <c r="C523" t="s">
        <v>2034</v>
      </c>
      <c r="D523" t="s">
        <v>2035</v>
      </c>
      <c r="E523" s="1">
        <v>2000</v>
      </c>
      <c r="F523" t="s">
        <v>2036</v>
      </c>
      <c r="G523" t="s">
        <v>2050</v>
      </c>
      <c r="H523" t="s">
        <v>2037</v>
      </c>
    </row>
    <row r="524" spans="1:8" x14ac:dyDescent="0.25">
      <c r="A524" t="s">
        <v>2049</v>
      </c>
      <c r="B524" s="1">
        <v>523</v>
      </c>
      <c r="C524" t="s">
        <v>2281</v>
      </c>
      <c r="D524" t="s">
        <v>674</v>
      </c>
      <c r="E524" s="1">
        <v>2019</v>
      </c>
      <c r="F524" t="s">
        <v>675</v>
      </c>
      <c r="G524" t="s">
        <v>2079</v>
      </c>
      <c r="H524" t="s">
        <v>676</v>
      </c>
    </row>
    <row r="525" spans="1:8" x14ac:dyDescent="0.25">
      <c r="A525" t="s">
        <v>2049</v>
      </c>
      <c r="B525" s="1">
        <v>524</v>
      </c>
      <c r="C525" t="s">
        <v>2231</v>
      </c>
      <c r="D525" t="s">
        <v>406</v>
      </c>
      <c r="E525" s="1">
        <v>2020</v>
      </c>
      <c r="F525" t="s">
        <v>407</v>
      </c>
      <c r="G525" s="3" t="s">
        <v>2818</v>
      </c>
      <c r="H525" t="s">
        <v>408</v>
      </c>
    </row>
    <row r="526" spans="1:8" x14ac:dyDescent="0.25">
      <c r="A526" t="s">
        <v>2049</v>
      </c>
      <c r="B526" s="1">
        <v>525</v>
      </c>
      <c r="C526" t="s">
        <v>2468</v>
      </c>
      <c r="D526" t="s">
        <v>1786</v>
      </c>
      <c r="E526" s="1">
        <v>2012</v>
      </c>
      <c r="F526" t="s">
        <v>1787</v>
      </c>
      <c r="G526" t="s">
        <v>2050</v>
      </c>
      <c r="H526" t="s">
        <v>1788</v>
      </c>
    </row>
    <row r="527" spans="1:8" x14ac:dyDescent="0.25">
      <c r="A527" t="s">
        <v>2049</v>
      </c>
      <c r="B527" s="1">
        <v>526</v>
      </c>
      <c r="C527" t="s">
        <v>2506</v>
      </c>
      <c r="D527" t="s">
        <v>1957</v>
      </c>
      <c r="E527" s="1">
        <v>2006</v>
      </c>
      <c r="F527" t="s">
        <v>1958</v>
      </c>
      <c r="G527" t="s">
        <v>2050</v>
      </c>
      <c r="H527" t="s">
        <v>1959</v>
      </c>
    </row>
    <row r="528" spans="1:8" x14ac:dyDescent="0.25">
      <c r="A528" t="s">
        <v>2049</v>
      </c>
      <c r="B528" s="1">
        <v>527</v>
      </c>
      <c r="C528" t="s">
        <v>2417</v>
      </c>
      <c r="D528" t="s">
        <v>1438</v>
      </c>
      <c r="E528" s="1">
        <v>2016</v>
      </c>
      <c r="F528" t="s">
        <v>1439</v>
      </c>
      <c r="G528" t="s">
        <v>2081</v>
      </c>
      <c r="H528" t="s">
        <v>1440</v>
      </c>
    </row>
    <row r="529" spans="1:8" x14ac:dyDescent="0.25">
      <c r="A529" t="s">
        <v>2049</v>
      </c>
      <c r="B529" s="1">
        <v>528</v>
      </c>
      <c r="C529" t="s">
        <v>1974</v>
      </c>
      <c r="D529" t="s">
        <v>1975</v>
      </c>
      <c r="E529" s="1">
        <v>2005</v>
      </c>
      <c r="F529" t="s">
        <v>1976</v>
      </c>
      <c r="G529" t="s">
        <v>2085</v>
      </c>
      <c r="H529" t="s">
        <v>1977</v>
      </c>
    </row>
    <row r="530" spans="1:8" x14ac:dyDescent="0.25">
      <c r="A530" t="s">
        <v>2049</v>
      </c>
      <c r="B530" s="1">
        <v>529</v>
      </c>
      <c r="C530" t="s">
        <v>2477</v>
      </c>
      <c r="D530" t="s">
        <v>1823</v>
      </c>
      <c r="E530" s="1">
        <v>2011</v>
      </c>
      <c r="F530" t="s">
        <v>1175</v>
      </c>
      <c r="G530" t="s">
        <v>2081</v>
      </c>
      <c r="H530" t="s">
        <v>1824</v>
      </c>
    </row>
    <row r="531" spans="1:8" x14ac:dyDescent="0.25">
      <c r="A531" t="s">
        <v>2049</v>
      </c>
      <c r="B531" s="1">
        <v>530</v>
      </c>
      <c r="C531" t="s">
        <v>1912</v>
      </c>
      <c r="D531" t="s">
        <v>1913</v>
      </c>
      <c r="E531" s="1">
        <v>2008</v>
      </c>
      <c r="F531" t="s">
        <v>1914</v>
      </c>
      <c r="G531" t="s">
        <v>2076</v>
      </c>
      <c r="H531" t="s">
        <v>1915</v>
      </c>
    </row>
    <row r="532" spans="1:8" x14ac:dyDescent="0.25">
      <c r="A532" t="s">
        <v>2049</v>
      </c>
      <c r="B532" s="1">
        <v>531</v>
      </c>
      <c r="C532" t="s">
        <v>2410</v>
      </c>
      <c r="D532" t="s">
        <v>1399</v>
      </c>
      <c r="E532" s="1">
        <v>2016</v>
      </c>
      <c r="F532" t="s">
        <v>1400</v>
      </c>
      <c r="G532" t="s">
        <v>2050</v>
      </c>
      <c r="H532" t="s">
        <v>1401</v>
      </c>
    </row>
    <row r="533" spans="1:8" x14ac:dyDescent="0.25">
      <c r="A533" t="s">
        <v>2049</v>
      </c>
      <c r="B533" s="1">
        <v>532</v>
      </c>
      <c r="C533" t="s">
        <v>1366</v>
      </c>
      <c r="D533" t="s">
        <v>1367</v>
      </c>
      <c r="E533" s="1">
        <v>2016</v>
      </c>
      <c r="F533" t="s">
        <v>1368</v>
      </c>
      <c r="G533" t="s">
        <v>2079</v>
      </c>
      <c r="H533" t="s">
        <v>1369</v>
      </c>
    </row>
    <row r="534" spans="1:8" x14ac:dyDescent="0.25">
      <c r="A534" t="s">
        <v>2049</v>
      </c>
      <c r="B534" s="1">
        <v>533</v>
      </c>
      <c r="C534" t="s">
        <v>2328</v>
      </c>
      <c r="D534" t="s">
        <v>935</v>
      </c>
      <c r="E534" s="1">
        <v>2018</v>
      </c>
      <c r="F534" t="s">
        <v>936</v>
      </c>
      <c r="G534" t="s">
        <v>2079</v>
      </c>
      <c r="H534" t="s">
        <v>937</v>
      </c>
    </row>
    <row r="535" spans="1:8" x14ac:dyDescent="0.25">
      <c r="A535" t="s">
        <v>2049</v>
      </c>
      <c r="B535" s="1">
        <v>534</v>
      </c>
      <c r="C535" t="s">
        <v>2327</v>
      </c>
      <c r="D535" t="s">
        <v>924</v>
      </c>
      <c r="E535" s="1">
        <v>2018</v>
      </c>
      <c r="F535" t="s">
        <v>675</v>
      </c>
      <c r="G535" t="s">
        <v>2074</v>
      </c>
      <c r="H535" t="s">
        <v>925</v>
      </c>
    </row>
    <row r="536" spans="1:8" x14ac:dyDescent="0.25">
      <c r="A536" t="s">
        <v>2049</v>
      </c>
      <c r="B536" s="1">
        <v>535</v>
      </c>
      <c r="C536" t="s">
        <v>2464</v>
      </c>
      <c r="D536" t="s">
        <v>1762</v>
      </c>
      <c r="E536" s="1">
        <v>2012</v>
      </c>
      <c r="F536" t="s">
        <v>580</v>
      </c>
      <c r="G536" t="s">
        <v>2058</v>
      </c>
      <c r="H536" t="s">
        <v>1763</v>
      </c>
    </row>
    <row r="537" spans="1:8" x14ac:dyDescent="0.25">
      <c r="A537" t="s">
        <v>2049</v>
      </c>
      <c r="B537" s="1">
        <v>536</v>
      </c>
      <c r="C537" t="s">
        <v>2870</v>
      </c>
      <c r="D537" t="s">
        <v>1679</v>
      </c>
      <c r="E537" s="1">
        <v>2014</v>
      </c>
      <c r="F537" t="s">
        <v>1680</v>
      </c>
      <c r="G537" t="s">
        <v>2079</v>
      </c>
      <c r="H537" t="s">
        <v>1681</v>
      </c>
    </row>
    <row r="538" spans="1:8" x14ac:dyDescent="0.25">
      <c r="A538" t="s">
        <v>2049</v>
      </c>
      <c r="B538" s="1">
        <v>537</v>
      </c>
      <c r="C538" t="s">
        <v>1402</v>
      </c>
      <c r="D538" t="s">
        <v>1403</v>
      </c>
      <c r="E538" s="1">
        <v>2016</v>
      </c>
      <c r="F538" t="s">
        <v>1022</v>
      </c>
      <c r="G538" t="s">
        <v>2050</v>
      </c>
      <c r="H538" t="s">
        <v>1404</v>
      </c>
    </row>
    <row r="539" spans="1:8" x14ac:dyDescent="0.25">
      <c r="A539" t="s">
        <v>2049</v>
      </c>
      <c r="B539" s="1">
        <v>538</v>
      </c>
      <c r="C539" t="s">
        <v>1498</v>
      </c>
      <c r="D539" t="s">
        <v>1499</v>
      </c>
      <c r="E539" s="1">
        <v>2015</v>
      </c>
      <c r="F539" t="s">
        <v>1372</v>
      </c>
      <c r="G539" t="s">
        <v>2072</v>
      </c>
      <c r="H539" t="s">
        <v>1500</v>
      </c>
    </row>
    <row r="540" spans="1:8" x14ac:dyDescent="0.25">
      <c r="A540" t="s">
        <v>2049</v>
      </c>
      <c r="B540" s="1">
        <v>539</v>
      </c>
      <c r="C540" t="s">
        <v>473</v>
      </c>
      <c r="D540" t="s">
        <v>474</v>
      </c>
      <c r="E540" s="1">
        <v>2019</v>
      </c>
      <c r="F540" t="s">
        <v>475</v>
      </c>
      <c r="G540" t="s">
        <v>2050</v>
      </c>
      <c r="H540" t="s">
        <v>476</v>
      </c>
    </row>
    <row r="541" spans="1:8" x14ac:dyDescent="0.25">
      <c r="A541" t="s">
        <v>2049</v>
      </c>
      <c r="B541" s="1">
        <v>540</v>
      </c>
      <c r="C541" t="s">
        <v>2827</v>
      </c>
      <c r="D541" t="s">
        <v>697</v>
      </c>
      <c r="E541" s="1">
        <v>2019</v>
      </c>
      <c r="F541" t="s">
        <v>694</v>
      </c>
      <c r="G541" t="s">
        <v>2059</v>
      </c>
      <c r="H541" t="s">
        <v>698</v>
      </c>
    </row>
    <row r="542" spans="1:8" x14ac:dyDescent="0.25">
      <c r="A542" t="s">
        <v>2049</v>
      </c>
      <c r="B542" s="1">
        <v>541</v>
      </c>
      <c r="C542" t="s">
        <v>1548</v>
      </c>
      <c r="D542" t="s">
        <v>1549</v>
      </c>
      <c r="E542" s="1">
        <v>2015</v>
      </c>
      <c r="F542" t="s">
        <v>1550</v>
      </c>
      <c r="G542" t="s">
        <v>2059</v>
      </c>
      <c r="H542" t="s">
        <v>1551</v>
      </c>
    </row>
    <row r="543" spans="1:8" x14ac:dyDescent="0.25">
      <c r="A543" t="s">
        <v>2049</v>
      </c>
      <c r="B543" s="1">
        <v>542</v>
      </c>
      <c r="C543" t="s">
        <v>2224</v>
      </c>
      <c r="D543" t="s">
        <v>385</v>
      </c>
      <c r="E543" s="1">
        <v>2020</v>
      </c>
      <c r="F543" t="s">
        <v>386</v>
      </c>
      <c r="G543" s="3" t="s">
        <v>2076</v>
      </c>
      <c r="H543" t="s">
        <v>387</v>
      </c>
    </row>
    <row r="544" spans="1:8" x14ac:dyDescent="0.25">
      <c r="A544" t="s">
        <v>2049</v>
      </c>
      <c r="B544" s="1">
        <v>543</v>
      </c>
      <c r="C544" t="s">
        <v>684</v>
      </c>
      <c r="D544" t="s">
        <v>685</v>
      </c>
      <c r="E544" s="1">
        <v>2019</v>
      </c>
      <c r="F544" t="s">
        <v>686</v>
      </c>
      <c r="G544" t="s">
        <v>2081</v>
      </c>
      <c r="H544" t="s">
        <v>687</v>
      </c>
    </row>
    <row r="545" spans="1:8" x14ac:dyDescent="0.25">
      <c r="A545" t="s">
        <v>2049</v>
      </c>
      <c r="B545" s="1">
        <v>544</v>
      </c>
      <c r="C545" t="s">
        <v>1598</v>
      </c>
      <c r="D545" t="s">
        <v>1599</v>
      </c>
      <c r="E545" s="1">
        <v>2015</v>
      </c>
      <c r="F545" t="s">
        <v>404</v>
      </c>
      <c r="G545" t="s">
        <v>2081</v>
      </c>
      <c r="H545" t="s">
        <v>1600</v>
      </c>
    </row>
    <row r="546" spans="1:8" x14ac:dyDescent="0.25">
      <c r="A546" t="s">
        <v>2049</v>
      </c>
      <c r="B546" s="1">
        <v>545</v>
      </c>
      <c r="C546" t="s">
        <v>2248</v>
      </c>
      <c r="D546" t="s">
        <v>510</v>
      </c>
      <c r="E546" s="1">
        <v>2019</v>
      </c>
      <c r="F546" t="s">
        <v>511</v>
      </c>
      <c r="G546" t="s">
        <v>2081</v>
      </c>
      <c r="H546" t="s">
        <v>512</v>
      </c>
    </row>
    <row r="547" spans="1:8" x14ac:dyDescent="0.25">
      <c r="A547" t="s">
        <v>2049</v>
      </c>
      <c r="B547" s="1">
        <v>546</v>
      </c>
      <c r="C547" t="s">
        <v>930</v>
      </c>
      <c r="D547" t="s">
        <v>931</v>
      </c>
      <c r="E547" s="1">
        <v>2018</v>
      </c>
      <c r="F547" t="s">
        <v>932</v>
      </c>
      <c r="G547" t="s">
        <v>2081</v>
      </c>
      <c r="H547" t="s">
        <v>933</v>
      </c>
    </row>
    <row r="548" spans="1:8" x14ac:dyDescent="0.25">
      <c r="A548" t="s">
        <v>2049</v>
      </c>
      <c r="B548" s="1">
        <v>547</v>
      </c>
      <c r="C548" t="s">
        <v>2398</v>
      </c>
      <c r="D548" t="s">
        <v>1328</v>
      </c>
      <c r="E548" s="1">
        <v>2016</v>
      </c>
      <c r="F548" t="s">
        <v>1329</v>
      </c>
      <c r="G548" t="s">
        <v>2065</v>
      </c>
      <c r="H548" t="s">
        <v>1330</v>
      </c>
    </row>
    <row r="549" spans="1:8" x14ac:dyDescent="0.25">
      <c r="A549" t="s">
        <v>2049</v>
      </c>
      <c r="B549" s="1">
        <v>548</v>
      </c>
      <c r="C549" t="s">
        <v>1096</v>
      </c>
      <c r="D549" t="s">
        <v>1097</v>
      </c>
      <c r="E549" s="1">
        <v>2017</v>
      </c>
      <c r="F549" t="s">
        <v>604</v>
      </c>
      <c r="G549" t="s">
        <v>2081</v>
      </c>
      <c r="H549" t="s">
        <v>1098</v>
      </c>
    </row>
    <row r="550" spans="1:8" x14ac:dyDescent="0.25">
      <c r="A550" t="s">
        <v>2049</v>
      </c>
      <c r="B550" s="1">
        <v>549</v>
      </c>
      <c r="C550" t="s">
        <v>2520</v>
      </c>
      <c r="D550" t="s">
        <v>2032</v>
      </c>
      <c r="E550" s="1">
        <v>2000</v>
      </c>
      <c r="F550" t="s">
        <v>751</v>
      </c>
      <c r="G550" t="s">
        <v>2050</v>
      </c>
      <c r="H550" t="s">
        <v>2033</v>
      </c>
    </row>
    <row r="551" spans="1:8" x14ac:dyDescent="0.25">
      <c r="A551" t="s">
        <v>2049</v>
      </c>
      <c r="B551" s="1">
        <v>550</v>
      </c>
      <c r="C551" t="s">
        <v>1629</v>
      </c>
      <c r="D551" t="s">
        <v>1630</v>
      </c>
      <c r="E551" s="1">
        <v>2014</v>
      </c>
      <c r="F551" t="s">
        <v>1631</v>
      </c>
      <c r="G551" t="s">
        <v>2050</v>
      </c>
      <c r="H551" t="s">
        <v>1632</v>
      </c>
    </row>
    <row r="552" spans="1:8" x14ac:dyDescent="0.25">
      <c r="A552" t="s">
        <v>2049</v>
      </c>
      <c r="B552" s="1">
        <v>551</v>
      </c>
      <c r="C552" t="s">
        <v>1257</v>
      </c>
      <c r="D552" t="s">
        <v>1258</v>
      </c>
      <c r="E552" s="1">
        <v>2016</v>
      </c>
      <c r="F552" t="s">
        <v>1259</v>
      </c>
      <c r="G552" t="s">
        <v>2814</v>
      </c>
      <c r="H552" t="s">
        <v>1260</v>
      </c>
    </row>
    <row r="553" spans="1:8" x14ac:dyDescent="0.25">
      <c r="A553" t="s">
        <v>2049</v>
      </c>
      <c r="B553" s="1">
        <v>552</v>
      </c>
      <c r="C553" t="s">
        <v>809</v>
      </c>
      <c r="D553" t="s">
        <v>810</v>
      </c>
      <c r="E553" s="1">
        <v>2018</v>
      </c>
      <c r="F553" t="s">
        <v>811</v>
      </c>
      <c r="G553" t="s">
        <v>3501</v>
      </c>
      <c r="H553" t="s">
        <v>812</v>
      </c>
    </row>
    <row r="554" spans="1:8" x14ac:dyDescent="0.25">
      <c r="A554" t="s">
        <v>2049</v>
      </c>
      <c r="B554" s="1">
        <v>553</v>
      </c>
      <c r="C554" t="s">
        <v>2256</v>
      </c>
      <c r="D554" t="s">
        <v>556</v>
      </c>
      <c r="E554" s="1">
        <v>2019</v>
      </c>
      <c r="F554" t="s">
        <v>557</v>
      </c>
      <c r="G554" t="s">
        <v>2821</v>
      </c>
      <c r="H554" t="s">
        <v>558</v>
      </c>
    </row>
    <row r="555" spans="1:8" x14ac:dyDescent="0.25">
      <c r="A555" t="s">
        <v>2049</v>
      </c>
      <c r="B555" s="1">
        <v>554</v>
      </c>
      <c r="C555" t="s">
        <v>2458</v>
      </c>
      <c r="D555" t="s">
        <v>1730</v>
      </c>
      <c r="E555" s="1">
        <v>2013</v>
      </c>
      <c r="F555" t="s">
        <v>769</v>
      </c>
      <c r="G555" t="s">
        <v>2050</v>
      </c>
      <c r="H555" t="s">
        <v>1731</v>
      </c>
    </row>
    <row r="556" spans="1:8" x14ac:dyDescent="0.25">
      <c r="A556" t="s">
        <v>2049</v>
      </c>
      <c r="B556" s="1">
        <v>555</v>
      </c>
      <c r="C556" t="s">
        <v>1633</v>
      </c>
      <c r="D556" t="s">
        <v>1634</v>
      </c>
      <c r="E556" s="1">
        <v>2014</v>
      </c>
      <c r="F556" t="s">
        <v>1635</v>
      </c>
      <c r="G556" t="s">
        <v>2052</v>
      </c>
      <c r="H556" t="s">
        <v>1636</v>
      </c>
    </row>
    <row r="557" spans="1:8" x14ac:dyDescent="0.25">
      <c r="A557" t="s">
        <v>2049</v>
      </c>
      <c r="B557" s="1">
        <v>556</v>
      </c>
      <c r="C557" t="s">
        <v>2431</v>
      </c>
      <c r="D557" t="s">
        <v>1532</v>
      </c>
      <c r="E557" s="1">
        <v>2015</v>
      </c>
      <c r="F557" t="s">
        <v>641</v>
      </c>
      <c r="G557" t="s">
        <v>2050</v>
      </c>
      <c r="H557" t="s">
        <v>1533</v>
      </c>
    </row>
    <row r="558" spans="1:8" x14ac:dyDescent="0.25">
      <c r="A558" t="s">
        <v>2049</v>
      </c>
      <c r="B558" s="1">
        <v>557</v>
      </c>
      <c r="C558" t="s">
        <v>1169</v>
      </c>
      <c r="D558" t="s">
        <v>1043</v>
      </c>
      <c r="E558" s="1">
        <v>2017</v>
      </c>
      <c r="F558" t="s">
        <v>600</v>
      </c>
      <c r="G558" t="s">
        <v>2058</v>
      </c>
      <c r="H558" t="s">
        <v>1044</v>
      </c>
    </row>
    <row r="559" spans="1:8" x14ac:dyDescent="0.25">
      <c r="A559" t="s">
        <v>2049</v>
      </c>
      <c r="B559" s="1">
        <v>558</v>
      </c>
      <c r="C559" t="s">
        <v>2403</v>
      </c>
      <c r="D559" t="s">
        <v>1357</v>
      </c>
      <c r="E559" s="1">
        <v>2016</v>
      </c>
      <c r="F559" t="s">
        <v>918</v>
      </c>
      <c r="G559" t="s">
        <v>2822</v>
      </c>
      <c r="H559" t="s">
        <v>1358</v>
      </c>
    </row>
    <row r="560" spans="1:8" x14ac:dyDescent="0.25">
      <c r="A560" t="s">
        <v>2049</v>
      </c>
      <c r="B560" s="1">
        <v>559</v>
      </c>
      <c r="C560" t="s">
        <v>2503</v>
      </c>
      <c r="D560" t="s">
        <v>1941</v>
      </c>
      <c r="E560" s="1">
        <v>2007</v>
      </c>
      <c r="F560" t="s">
        <v>751</v>
      </c>
      <c r="G560" t="s">
        <v>2050</v>
      </c>
      <c r="H560" t="s">
        <v>1942</v>
      </c>
    </row>
    <row r="561" spans="1:8" x14ac:dyDescent="0.25">
      <c r="A561" t="s">
        <v>2049</v>
      </c>
      <c r="B561" s="1">
        <v>560</v>
      </c>
      <c r="C561" t="s">
        <v>2416</v>
      </c>
      <c r="D561" t="s">
        <v>1435</v>
      </c>
      <c r="E561" s="1">
        <v>2016</v>
      </c>
      <c r="F561" t="s">
        <v>725</v>
      </c>
      <c r="G561" t="s">
        <v>2050</v>
      </c>
      <c r="H561" t="s">
        <v>1436</v>
      </c>
    </row>
    <row r="562" spans="1:8" x14ac:dyDescent="0.25">
      <c r="A562" t="s">
        <v>2049</v>
      </c>
      <c r="B562" s="1">
        <v>561</v>
      </c>
      <c r="C562" t="s">
        <v>2488</v>
      </c>
      <c r="D562" t="s">
        <v>1868</v>
      </c>
      <c r="E562" s="1">
        <v>2010</v>
      </c>
      <c r="F562" t="s">
        <v>1869</v>
      </c>
      <c r="G562" t="s">
        <v>2070</v>
      </c>
      <c r="H562" t="s">
        <v>1870</v>
      </c>
    </row>
    <row r="563" spans="1:8" x14ac:dyDescent="0.25">
      <c r="A563" t="s">
        <v>2049</v>
      </c>
      <c r="B563" s="1">
        <v>562</v>
      </c>
      <c r="C563" t="s">
        <v>2278</v>
      </c>
      <c r="D563" t="s">
        <v>658</v>
      </c>
      <c r="E563" s="1">
        <v>2019</v>
      </c>
      <c r="F563" t="s">
        <v>659</v>
      </c>
      <c r="G563" s="3" t="s">
        <v>2056</v>
      </c>
      <c r="H563" t="s">
        <v>660</v>
      </c>
    </row>
    <row r="564" spans="1:8" x14ac:dyDescent="0.25">
      <c r="A564" t="s">
        <v>2049</v>
      </c>
      <c r="B564" s="1">
        <v>563</v>
      </c>
      <c r="C564" t="s">
        <v>2041</v>
      </c>
      <c r="D564" t="s">
        <v>2042</v>
      </c>
      <c r="E564" s="1">
        <v>2000</v>
      </c>
      <c r="F564" t="s">
        <v>2043</v>
      </c>
      <c r="G564" t="s">
        <v>2073</v>
      </c>
      <c r="H564" t="s">
        <v>2044</v>
      </c>
    </row>
    <row r="565" spans="1:8" x14ac:dyDescent="0.25">
      <c r="A565" t="s">
        <v>2049</v>
      </c>
      <c r="B565" s="1">
        <v>564</v>
      </c>
      <c r="C565" t="s">
        <v>2289</v>
      </c>
      <c r="D565" t="s">
        <v>716</v>
      </c>
      <c r="E565" s="1">
        <v>2019</v>
      </c>
      <c r="F565" t="s">
        <v>717</v>
      </c>
      <c r="G565" t="s">
        <v>2085</v>
      </c>
      <c r="H565" t="s">
        <v>718</v>
      </c>
    </row>
    <row r="566" spans="1:8" x14ac:dyDescent="0.25">
      <c r="A566" t="s">
        <v>2049</v>
      </c>
      <c r="B566" s="1">
        <v>565</v>
      </c>
      <c r="C566" t="s">
        <v>2288</v>
      </c>
      <c r="D566" t="s">
        <v>712</v>
      </c>
      <c r="E566" s="1">
        <v>2019</v>
      </c>
      <c r="F566" t="s">
        <v>713</v>
      </c>
      <c r="G566" t="s">
        <v>2081</v>
      </c>
      <c r="H566" t="s">
        <v>714</v>
      </c>
    </row>
    <row r="567" spans="1:8" x14ac:dyDescent="0.25">
      <c r="A567" t="s">
        <v>2049</v>
      </c>
      <c r="B567" s="1">
        <v>566</v>
      </c>
      <c r="C567" t="s">
        <v>2450</v>
      </c>
      <c r="D567" t="s">
        <v>1672</v>
      </c>
      <c r="E567" s="1">
        <v>2014</v>
      </c>
      <c r="F567" t="s">
        <v>1673</v>
      </c>
      <c r="G567" t="s">
        <v>2050</v>
      </c>
      <c r="H567" t="s">
        <v>1674</v>
      </c>
    </row>
    <row r="568" spans="1:8" x14ac:dyDescent="0.25">
      <c r="A568" t="s">
        <v>2049</v>
      </c>
      <c r="B568" s="1">
        <v>567</v>
      </c>
      <c r="C568" t="s">
        <v>2318</v>
      </c>
      <c r="D568" t="s">
        <v>882</v>
      </c>
      <c r="E568" s="1">
        <v>2018</v>
      </c>
      <c r="F568" t="s">
        <v>883</v>
      </c>
      <c r="G568" t="s">
        <v>2050</v>
      </c>
      <c r="H568" t="s">
        <v>884</v>
      </c>
    </row>
    <row r="569" spans="1:8" x14ac:dyDescent="0.25">
      <c r="A569" t="s">
        <v>2049</v>
      </c>
      <c r="B569" s="1">
        <v>568</v>
      </c>
      <c r="C569" t="s">
        <v>639</v>
      </c>
      <c r="D569" t="s">
        <v>640</v>
      </c>
      <c r="E569" s="1">
        <v>2019</v>
      </c>
      <c r="F569" t="s">
        <v>641</v>
      </c>
      <c r="G569" t="s">
        <v>2050</v>
      </c>
      <c r="H569" t="s">
        <v>642</v>
      </c>
    </row>
    <row r="570" spans="1:8" x14ac:dyDescent="0.25">
      <c r="A570" t="s">
        <v>2049</v>
      </c>
      <c r="B570" s="1">
        <v>569</v>
      </c>
      <c r="C570" t="s">
        <v>1207</v>
      </c>
      <c r="D570" t="s">
        <v>1208</v>
      </c>
      <c r="E570" s="1">
        <v>2017</v>
      </c>
      <c r="F570" t="s">
        <v>511</v>
      </c>
      <c r="G570" t="s">
        <v>2081</v>
      </c>
      <c r="H570" t="s">
        <v>1209</v>
      </c>
    </row>
    <row r="571" spans="1:8" x14ac:dyDescent="0.25">
      <c r="A571" t="s">
        <v>2049</v>
      </c>
      <c r="B571" s="1">
        <v>570</v>
      </c>
      <c r="C571" t="s">
        <v>2234</v>
      </c>
      <c r="D571" t="s">
        <v>433</v>
      </c>
      <c r="E571" s="1">
        <v>2020</v>
      </c>
      <c r="F571" t="s">
        <v>434</v>
      </c>
      <c r="G571" t="s">
        <v>2052</v>
      </c>
      <c r="H571" t="s">
        <v>435</v>
      </c>
    </row>
    <row r="572" spans="1:8" x14ac:dyDescent="0.25">
      <c r="A572" t="s">
        <v>2049</v>
      </c>
      <c r="B572" s="1">
        <v>571</v>
      </c>
      <c r="C572" t="s">
        <v>2501</v>
      </c>
      <c r="D572" t="s">
        <v>1935</v>
      </c>
      <c r="E572" s="1">
        <v>2008</v>
      </c>
      <c r="F572" t="s">
        <v>1698</v>
      </c>
      <c r="G572" t="s">
        <v>2070</v>
      </c>
      <c r="H572" t="s">
        <v>1936</v>
      </c>
    </row>
    <row r="573" spans="1:8" x14ac:dyDescent="0.25">
      <c r="A573" t="s">
        <v>2049</v>
      </c>
      <c r="B573" s="1">
        <v>572</v>
      </c>
      <c r="C573" t="s">
        <v>1854</v>
      </c>
      <c r="D573" t="s">
        <v>1855</v>
      </c>
      <c r="E573" s="1">
        <v>2010</v>
      </c>
      <c r="F573" t="s">
        <v>634</v>
      </c>
      <c r="G573" t="s">
        <v>2085</v>
      </c>
      <c r="H573" t="s">
        <v>1856</v>
      </c>
    </row>
    <row r="574" spans="1:8" x14ac:dyDescent="0.25">
      <c r="A574" t="s">
        <v>2049</v>
      </c>
      <c r="B574" s="1">
        <v>573</v>
      </c>
      <c r="C574" t="s">
        <v>2430</v>
      </c>
      <c r="D574" t="s">
        <v>1525</v>
      </c>
      <c r="E574" s="1">
        <v>2015</v>
      </c>
      <c r="F574" t="s">
        <v>376</v>
      </c>
      <c r="G574" t="s">
        <v>2050</v>
      </c>
      <c r="H574" t="s">
        <v>1526</v>
      </c>
    </row>
    <row r="575" spans="1:8" x14ac:dyDescent="0.25">
      <c r="A575" t="s">
        <v>2049</v>
      </c>
      <c r="B575" s="1">
        <v>574</v>
      </c>
      <c r="C575" t="s">
        <v>2412</v>
      </c>
      <c r="D575" t="s">
        <v>1768</v>
      </c>
      <c r="E575" s="1">
        <v>2012</v>
      </c>
      <c r="F575" t="s">
        <v>1769</v>
      </c>
      <c r="G575" t="s">
        <v>2062</v>
      </c>
      <c r="H575" t="s">
        <v>1770</v>
      </c>
    </row>
    <row r="576" spans="1:8" x14ac:dyDescent="0.25">
      <c r="A576" t="s">
        <v>2049</v>
      </c>
      <c r="B576" s="1">
        <v>575</v>
      </c>
      <c r="C576" t="s">
        <v>2327</v>
      </c>
      <c r="D576" t="s">
        <v>1013</v>
      </c>
      <c r="E576" s="1">
        <v>2018</v>
      </c>
      <c r="F576" t="s">
        <v>1014</v>
      </c>
      <c r="G576" t="s">
        <v>2074</v>
      </c>
      <c r="H576" t="s">
        <v>1015</v>
      </c>
    </row>
    <row r="577" spans="1:8" x14ac:dyDescent="0.25">
      <c r="A577" t="s">
        <v>2049</v>
      </c>
      <c r="B577" s="1">
        <v>576</v>
      </c>
      <c r="C577" t="s">
        <v>2241</v>
      </c>
      <c r="D577" t="s">
        <v>466</v>
      </c>
      <c r="E577" s="1">
        <v>2020</v>
      </c>
      <c r="F577" t="s">
        <v>467</v>
      </c>
      <c r="G577" t="s">
        <v>2076</v>
      </c>
      <c r="H577" t="s">
        <v>468</v>
      </c>
    </row>
    <row r="578" spans="1:8" x14ac:dyDescent="0.25">
      <c r="A578" t="s">
        <v>2049</v>
      </c>
      <c r="B578" s="1">
        <v>577</v>
      </c>
      <c r="C578" t="s">
        <v>2504</v>
      </c>
      <c r="D578" t="s">
        <v>1944</v>
      </c>
      <c r="E578" s="1">
        <v>2007</v>
      </c>
      <c r="F578" t="s">
        <v>891</v>
      </c>
      <c r="G578" t="s">
        <v>2837</v>
      </c>
      <c r="H578" t="s">
        <v>1945</v>
      </c>
    </row>
    <row r="579" spans="1:8" x14ac:dyDescent="0.25">
      <c r="A579" t="s">
        <v>2049</v>
      </c>
      <c r="B579" s="1">
        <v>578</v>
      </c>
      <c r="C579" t="s">
        <v>2211</v>
      </c>
      <c r="D579" t="s">
        <v>342</v>
      </c>
      <c r="E579" s="1">
        <v>2020</v>
      </c>
      <c r="F579" t="s">
        <v>343</v>
      </c>
      <c r="G579" s="3" t="s">
        <v>2056</v>
      </c>
      <c r="H579" t="s">
        <v>344</v>
      </c>
    </row>
    <row r="580" spans="1:8" x14ac:dyDescent="0.25">
      <c r="A580" t="s">
        <v>2049</v>
      </c>
      <c r="B580" s="1">
        <v>579</v>
      </c>
      <c r="C580" t="s">
        <v>2487</v>
      </c>
      <c r="D580" t="s">
        <v>1865</v>
      </c>
      <c r="E580" s="1">
        <v>2010</v>
      </c>
      <c r="F580" t="s">
        <v>376</v>
      </c>
      <c r="G580" t="s">
        <v>2077</v>
      </c>
      <c r="H580" t="s">
        <v>1866</v>
      </c>
    </row>
    <row r="581" spans="1:8" x14ac:dyDescent="0.25">
      <c r="A581" t="s">
        <v>2049</v>
      </c>
      <c r="B581" s="1">
        <v>580</v>
      </c>
      <c r="C581" t="s">
        <v>2508</v>
      </c>
      <c r="D581" t="s">
        <v>1972</v>
      </c>
      <c r="E581" s="1">
        <v>2006</v>
      </c>
      <c r="F581" t="s">
        <v>1948</v>
      </c>
      <c r="G581" t="s">
        <v>2050</v>
      </c>
      <c r="H581" t="s">
        <v>1973</v>
      </c>
    </row>
    <row r="582" spans="1:8" x14ac:dyDescent="0.25">
      <c r="A582" t="s">
        <v>2049</v>
      </c>
      <c r="B582" s="1">
        <v>581</v>
      </c>
      <c r="C582" t="s">
        <v>2839</v>
      </c>
      <c r="D582" t="s">
        <v>927</v>
      </c>
      <c r="E582" s="1">
        <v>2018</v>
      </c>
      <c r="F582" t="s">
        <v>928</v>
      </c>
      <c r="G582" t="s">
        <v>2058</v>
      </c>
      <c r="H582" t="s">
        <v>929</v>
      </c>
    </row>
    <row r="583" spans="1:8" x14ac:dyDescent="0.25">
      <c r="A583" t="s">
        <v>2049</v>
      </c>
      <c r="B583" s="1">
        <v>582</v>
      </c>
      <c r="C583" t="s">
        <v>2446</v>
      </c>
      <c r="D583" t="s">
        <v>1627</v>
      </c>
      <c r="E583" s="1">
        <v>2014</v>
      </c>
      <c r="F583" t="s">
        <v>1026</v>
      </c>
      <c r="G583" t="s">
        <v>2050</v>
      </c>
      <c r="H583" t="s">
        <v>1628</v>
      </c>
    </row>
    <row r="584" spans="1:8" x14ac:dyDescent="0.25">
      <c r="A584" t="s">
        <v>2049</v>
      </c>
      <c r="B584" s="1">
        <v>583</v>
      </c>
      <c r="C584" t="s">
        <v>2521</v>
      </c>
      <c r="D584" t="s">
        <v>2046</v>
      </c>
      <c r="E584" s="1">
        <v>2000</v>
      </c>
      <c r="F584" t="s">
        <v>2047</v>
      </c>
      <c r="G584" t="s">
        <v>2052</v>
      </c>
      <c r="H584" t="s">
        <v>2048</v>
      </c>
    </row>
    <row r="585" spans="1:8" x14ac:dyDescent="0.25">
      <c r="A585" t="s">
        <v>2049</v>
      </c>
      <c r="B585" s="1">
        <v>584</v>
      </c>
      <c r="C585" t="s">
        <v>454</v>
      </c>
      <c r="D585" t="s">
        <v>455</v>
      </c>
      <c r="E585" s="1">
        <v>2019</v>
      </c>
      <c r="F585" t="s">
        <v>456</v>
      </c>
      <c r="G585" t="s">
        <v>2050</v>
      </c>
      <c r="H585" t="s">
        <v>457</v>
      </c>
    </row>
    <row r="586" spans="1:8" x14ac:dyDescent="0.25">
      <c r="A586" t="s">
        <v>2049</v>
      </c>
      <c r="B586" s="1">
        <v>585</v>
      </c>
      <c r="C586" t="s">
        <v>2483</v>
      </c>
      <c r="D586" t="s">
        <v>1848</v>
      </c>
      <c r="E586" s="1">
        <v>2010</v>
      </c>
      <c r="F586" t="s">
        <v>580</v>
      </c>
      <c r="G586" t="s">
        <v>2058</v>
      </c>
      <c r="H586" t="s">
        <v>1849</v>
      </c>
    </row>
    <row r="587" spans="1:8" x14ac:dyDescent="0.25">
      <c r="A587" t="s">
        <v>2049</v>
      </c>
      <c r="B587" s="1">
        <v>586</v>
      </c>
      <c r="C587" t="s">
        <v>2334</v>
      </c>
      <c r="D587" t="s">
        <v>963</v>
      </c>
      <c r="E587" s="1">
        <v>2018</v>
      </c>
      <c r="F587" t="s">
        <v>964</v>
      </c>
      <c r="G587" t="s">
        <v>2072</v>
      </c>
      <c r="H587" t="s">
        <v>965</v>
      </c>
    </row>
    <row r="588" spans="1:8" x14ac:dyDescent="0.25">
      <c r="A588" t="s">
        <v>2049</v>
      </c>
      <c r="B588" s="1">
        <v>587</v>
      </c>
      <c r="C588" t="s">
        <v>412</v>
      </c>
      <c r="D588" t="s">
        <v>413</v>
      </c>
      <c r="E588" s="1">
        <v>2020</v>
      </c>
      <c r="F588" t="s">
        <v>414</v>
      </c>
      <c r="G588" s="3" t="s">
        <v>2064</v>
      </c>
      <c r="H588" t="s">
        <v>415</v>
      </c>
    </row>
    <row r="589" spans="1:8" x14ac:dyDescent="0.25">
      <c r="A589" t="s">
        <v>2049</v>
      </c>
      <c r="B589" s="1">
        <v>588</v>
      </c>
      <c r="C589" t="s">
        <v>2859</v>
      </c>
      <c r="D589" t="s">
        <v>1442</v>
      </c>
      <c r="E589" s="1">
        <v>2016</v>
      </c>
      <c r="F589" t="s">
        <v>1443</v>
      </c>
      <c r="G589" t="s">
        <v>2058</v>
      </c>
      <c r="H589" t="s">
        <v>1444</v>
      </c>
    </row>
    <row r="590" spans="1:8" x14ac:dyDescent="0.25">
      <c r="A590" t="s">
        <v>2049</v>
      </c>
      <c r="B590" s="1">
        <v>589</v>
      </c>
      <c r="C590" t="s">
        <v>2276</v>
      </c>
      <c r="D590" t="s">
        <v>648</v>
      </c>
      <c r="E590" s="1">
        <v>2019</v>
      </c>
      <c r="F590" t="s">
        <v>343</v>
      </c>
      <c r="G590" t="s">
        <v>2817</v>
      </c>
      <c r="H590" t="s">
        <v>649</v>
      </c>
    </row>
    <row r="591" spans="1:8" x14ac:dyDescent="0.25">
      <c r="A591" t="s">
        <v>2049</v>
      </c>
      <c r="B591" s="1">
        <v>590</v>
      </c>
      <c r="C591" t="s">
        <v>2263</v>
      </c>
      <c r="D591" t="s">
        <v>587</v>
      </c>
      <c r="E591" s="1">
        <v>2019</v>
      </c>
      <c r="F591" t="s">
        <v>588</v>
      </c>
      <c r="G591" t="s">
        <v>2064</v>
      </c>
      <c r="H591" t="s">
        <v>589</v>
      </c>
    </row>
    <row r="592" spans="1:8" x14ac:dyDescent="0.25">
      <c r="A592" t="s">
        <v>2049</v>
      </c>
      <c r="B592" s="1">
        <v>591</v>
      </c>
      <c r="C592" t="s">
        <v>1265</v>
      </c>
      <c r="D592" t="s">
        <v>1266</v>
      </c>
      <c r="E592" s="1">
        <v>2016</v>
      </c>
      <c r="F592" t="s">
        <v>1267</v>
      </c>
      <c r="G592" t="s">
        <v>2050</v>
      </c>
      <c r="H592" t="s">
        <v>1268</v>
      </c>
    </row>
    <row r="593" spans="1:8" x14ac:dyDescent="0.25">
      <c r="A593" t="s">
        <v>2049</v>
      </c>
      <c r="B593" s="1">
        <v>592</v>
      </c>
      <c r="C593" t="s">
        <v>1967</v>
      </c>
      <c r="D593" t="s">
        <v>1968</v>
      </c>
      <c r="E593" s="1">
        <v>2006</v>
      </c>
      <c r="F593" t="s">
        <v>1969</v>
      </c>
      <c r="G593" t="s">
        <v>2091</v>
      </c>
      <c r="H593" t="s">
        <v>1970</v>
      </c>
    </row>
    <row r="594" spans="1:8" x14ac:dyDescent="0.25">
      <c r="A594" t="s">
        <v>2049</v>
      </c>
      <c r="B594" s="1">
        <v>593</v>
      </c>
      <c r="C594" t="s">
        <v>2414</v>
      </c>
      <c r="D594" t="s">
        <v>1425</v>
      </c>
      <c r="E594" s="1">
        <v>2016</v>
      </c>
      <c r="F594" t="s">
        <v>1294</v>
      </c>
      <c r="G594" t="s">
        <v>2081</v>
      </c>
      <c r="H594" t="s">
        <v>1426</v>
      </c>
    </row>
    <row r="595" spans="1:8" x14ac:dyDescent="0.25">
      <c r="A595" t="s">
        <v>2049</v>
      </c>
      <c r="B595" s="1">
        <v>594</v>
      </c>
      <c r="C595" t="s">
        <v>2228</v>
      </c>
      <c r="D595" t="s">
        <v>395</v>
      </c>
      <c r="E595" s="1">
        <v>2020</v>
      </c>
      <c r="F595" t="s">
        <v>396</v>
      </c>
      <c r="G595" s="3" t="s">
        <v>2077</v>
      </c>
      <c r="H595" t="s">
        <v>397</v>
      </c>
    </row>
    <row r="596" spans="1:8" x14ac:dyDescent="0.25">
      <c r="A596" t="s">
        <v>2049</v>
      </c>
      <c r="B596" s="1">
        <v>595</v>
      </c>
      <c r="C596" t="s">
        <v>2397</v>
      </c>
      <c r="D596" t="s">
        <v>1320</v>
      </c>
      <c r="E596" s="1">
        <v>2016</v>
      </c>
      <c r="F596" t="s">
        <v>1321</v>
      </c>
      <c r="G596" t="s">
        <v>2050</v>
      </c>
      <c r="H596" t="s">
        <v>1322</v>
      </c>
    </row>
    <row r="597" spans="1:8" x14ac:dyDescent="0.25">
      <c r="A597" t="s">
        <v>2049</v>
      </c>
      <c r="B597" s="1">
        <v>596</v>
      </c>
      <c r="C597" t="s">
        <v>2378</v>
      </c>
      <c r="D597" t="s">
        <v>1200</v>
      </c>
      <c r="E597" s="1">
        <v>2017</v>
      </c>
      <c r="F597" t="s">
        <v>1201</v>
      </c>
      <c r="G597" t="s">
        <v>2059</v>
      </c>
      <c r="H597" t="s">
        <v>1202</v>
      </c>
    </row>
    <row r="598" spans="1:8" x14ac:dyDescent="0.25">
      <c r="A598" t="s">
        <v>2049</v>
      </c>
      <c r="B598" s="1">
        <v>597</v>
      </c>
      <c r="C598" t="s">
        <v>2336</v>
      </c>
      <c r="D598" t="s">
        <v>975</v>
      </c>
      <c r="E598" s="1">
        <v>2018</v>
      </c>
      <c r="F598" t="s">
        <v>976</v>
      </c>
      <c r="G598" t="s">
        <v>2054</v>
      </c>
      <c r="H598" t="s">
        <v>977</v>
      </c>
    </row>
    <row r="599" spans="1:8" x14ac:dyDescent="0.25">
      <c r="A599" t="s">
        <v>2049</v>
      </c>
      <c r="B599" s="1">
        <v>598</v>
      </c>
      <c r="C599" t="s">
        <v>2219</v>
      </c>
      <c r="D599" t="s">
        <v>369</v>
      </c>
      <c r="E599" s="1">
        <v>2020</v>
      </c>
      <c r="F599" t="s">
        <v>370</v>
      </c>
      <c r="G599" s="3" t="s">
        <v>2059</v>
      </c>
      <c r="H599" t="s">
        <v>371</v>
      </c>
    </row>
    <row r="600" spans="1:8" x14ac:dyDescent="0.25">
      <c r="A600" t="s">
        <v>2049</v>
      </c>
      <c r="B600" s="1">
        <v>599</v>
      </c>
      <c r="C600" t="s">
        <v>2246</v>
      </c>
      <c r="D600" t="s">
        <v>500</v>
      </c>
      <c r="E600" s="1">
        <v>2019</v>
      </c>
      <c r="F600" t="s">
        <v>449</v>
      </c>
      <c r="G600" t="s">
        <v>2058</v>
      </c>
      <c r="H600" t="s">
        <v>501</v>
      </c>
    </row>
    <row r="601" spans="1:8" x14ac:dyDescent="0.25">
      <c r="A601" t="s">
        <v>2049</v>
      </c>
      <c r="B601" s="1">
        <v>600</v>
      </c>
      <c r="C601" t="s">
        <v>2493</v>
      </c>
      <c r="D601" t="s">
        <v>1892</v>
      </c>
      <c r="E601" s="1">
        <v>2009</v>
      </c>
      <c r="F601" t="s">
        <v>1893</v>
      </c>
      <c r="G601" t="s">
        <v>2050</v>
      </c>
      <c r="H601" t="s">
        <v>1894</v>
      </c>
    </row>
    <row r="602" spans="1:8" x14ac:dyDescent="0.25">
      <c r="A602" t="s">
        <v>2049</v>
      </c>
      <c r="B602" s="1">
        <v>601</v>
      </c>
      <c r="C602" t="s">
        <v>2387</v>
      </c>
      <c r="D602" t="s">
        <v>1262</v>
      </c>
      <c r="E602" s="1">
        <v>2016</v>
      </c>
      <c r="F602" t="s">
        <v>1263</v>
      </c>
      <c r="G602" t="s">
        <v>2058</v>
      </c>
      <c r="H602" t="s">
        <v>1264</v>
      </c>
    </row>
    <row r="603" spans="1:8" x14ac:dyDescent="0.25">
      <c r="A603" t="s">
        <v>2049</v>
      </c>
      <c r="B603" s="1">
        <v>602</v>
      </c>
      <c r="C603" t="s">
        <v>2426</v>
      </c>
      <c r="D603" t="s">
        <v>1490</v>
      </c>
      <c r="E603" s="1">
        <v>2015</v>
      </c>
      <c r="F603" t="s">
        <v>1290</v>
      </c>
      <c r="G603" t="s">
        <v>2861</v>
      </c>
      <c r="H603" t="s">
        <v>1491</v>
      </c>
    </row>
    <row r="604" spans="1:8" x14ac:dyDescent="0.25">
      <c r="A604" t="s">
        <v>2049</v>
      </c>
      <c r="B604" s="1">
        <v>603</v>
      </c>
      <c r="C604" t="s">
        <v>2330</v>
      </c>
      <c r="D604" t="s">
        <v>942</v>
      </c>
      <c r="E604" s="1">
        <v>2018</v>
      </c>
      <c r="F604" t="s">
        <v>943</v>
      </c>
      <c r="G604" t="s">
        <v>2077</v>
      </c>
      <c r="H604" t="s">
        <v>944</v>
      </c>
    </row>
    <row r="605" spans="1:8" x14ac:dyDescent="0.25">
      <c r="A605" t="s">
        <v>2049</v>
      </c>
      <c r="B605" s="1">
        <v>604</v>
      </c>
      <c r="C605" t="s">
        <v>1308</v>
      </c>
      <c r="D605" t="s">
        <v>1651</v>
      </c>
      <c r="E605" s="1">
        <v>2014</v>
      </c>
      <c r="F605" t="s">
        <v>376</v>
      </c>
      <c r="G605" t="s">
        <v>2845</v>
      </c>
      <c r="H605" t="s">
        <v>1652</v>
      </c>
    </row>
    <row r="606" spans="1:8" x14ac:dyDescent="0.25">
      <c r="A606" t="s">
        <v>2049</v>
      </c>
      <c r="B606" s="1">
        <v>605</v>
      </c>
      <c r="C606" t="s">
        <v>2279</v>
      </c>
      <c r="D606" t="s">
        <v>662</v>
      </c>
      <c r="E606" s="1">
        <v>2019</v>
      </c>
      <c r="F606" t="s">
        <v>663</v>
      </c>
      <c r="G606" t="s">
        <v>2070</v>
      </c>
      <c r="H606" t="s">
        <v>664</v>
      </c>
    </row>
    <row r="607" spans="1:8" x14ac:dyDescent="0.25">
      <c r="A607" t="s">
        <v>2049</v>
      </c>
      <c r="B607" s="1">
        <v>606</v>
      </c>
      <c r="C607" t="s">
        <v>2495</v>
      </c>
      <c r="D607" t="s">
        <v>1910</v>
      </c>
      <c r="E607" s="1">
        <v>2008</v>
      </c>
      <c r="F607" t="s">
        <v>1803</v>
      </c>
      <c r="G607" t="s">
        <v>2050</v>
      </c>
      <c r="H607" t="s">
        <v>1911</v>
      </c>
    </row>
    <row r="608" spans="1:8" x14ac:dyDescent="0.25">
      <c r="A608" t="s">
        <v>2049</v>
      </c>
      <c r="B608" s="1">
        <v>607</v>
      </c>
      <c r="C608" t="s">
        <v>2235</v>
      </c>
      <c r="D608" t="s">
        <v>437</v>
      </c>
      <c r="E608" s="1">
        <v>2020</v>
      </c>
      <c r="F608" t="s">
        <v>438</v>
      </c>
      <c r="G608" t="s">
        <v>2051</v>
      </c>
      <c r="H608" t="s">
        <v>439</v>
      </c>
    </row>
    <row r="609" spans="1:8" x14ac:dyDescent="0.25">
      <c r="A609" t="s">
        <v>2049</v>
      </c>
      <c r="B609" s="1">
        <v>608</v>
      </c>
      <c r="C609" t="s">
        <v>1242</v>
      </c>
      <c r="D609" t="s">
        <v>1243</v>
      </c>
      <c r="E609" s="1">
        <v>2016</v>
      </c>
      <c r="F609" t="s">
        <v>376</v>
      </c>
      <c r="G609" t="s">
        <v>2050</v>
      </c>
      <c r="H609" t="s">
        <v>1244</v>
      </c>
    </row>
    <row r="610" spans="1:8" x14ac:dyDescent="0.25">
      <c r="A610" t="s">
        <v>2049</v>
      </c>
      <c r="B610" s="1">
        <v>609</v>
      </c>
      <c r="C610" t="s">
        <v>2494</v>
      </c>
      <c r="D610" t="s">
        <v>1896</v>
      </c>
      <c r="E610" s="1">
        <v>2009</v>
      </c>
      <c r="F610" t="s">
        <v>1897</v>
      </c>
      <c r="G610" t="s">
        <v>2070</v>
      </c>
      <c r="H610" t="s">
        <v>1898</v>
      </c>
    </row>
    <row r="611" spans="1:8" x14ac:dyDescent="0.25">
      <c r="A611" t="s">
        <v>2049</v>
      </c>
      <c r="B611" s="1">
        <v>610</v>
      </c>
      <c r="C611" t="s">
        <v>2314</v>
      </c>
      <c r="D611" t="s">
        <v>856</v>
      </c>
      <c r="E611" s="1">
        <v>2018</v>
      </c>
      <c r="F611" t="s">
        <v>857</v>
      </c>
      <c r="G611" t="s">
        <v>2050</v>
      </c>
      <c r="H611" t="s">
        <v>858</v>
      </c>
    </row>
    <row r="612" spans="1:8" x14ac:dyDescent="0.25">
      <c r="A612" t="s">
        <v>2049</v>
      </c>
      <c r="B612" s="1">
        <v>611</v>
      </c>
      <c r="C612" t="s">
        <v>2275</v>
      </c>
      <c r="D612" t="s">
        <v>644</v>
      </c>
      <c r="E612" s="1">
        <v>2019</v>
      </c>
      <c r="F612" t="s">
        <v>645</v>
      </c>
      <c r="G612" t="s">
        <v>2050</v>
      </c>
      <c r="H612" t="s">
        <v>646</v>
      </c>
    </row>
    <row r="613" spans="1:8" x14ac:dyDescent="0.25">
      <c r="A613" t="s">
        <v>2049</v>
      </c>
      <c r="B613" s="1">
        <v>612</v>
      </c>
      <c r="C613" t="s">
        <v>1035</v>
      </c>
      <c r="D613" t="s">
        <v>1036</v>
      </c>
      <c r="E613" s="1">
        <v>2017</v>
      </c>
      <c r="F613" t="s">
        <v>1037</v>
      </c>
      <c r="G613" t="s">
        <v>2070</v>
      </c>
      <c r="H613" t="s">
        <v>1038</v>
      </c>
    </row>
    <row r="614" spans="1:8" x14ac:dyDescent="0.25">
      <c r="A614" t="s">
        <v>2049</v>
      </c>
      <c r="B614" s="1">
        <v>613</v>
      </c>
      <c r="C614" t="s">
        <v>2386</v>
      </c>
      <c r="D614" t="s">
        <v>1254</v>
      </c>
      <c r="E614" s="1">
        <v>2016</v>
      </c>
      <c r="F614" t="s">
        <v>1255</v>
      </c>
      <c r="G614" t="s">
        <v>2069</v>
      </c>
      <c r="H614" t="s">
        <v>1256</v>
      </c>
    </row>
    <row r="615" spans="1:8" x14ac:dyDescent="0.25">
      <c r="A615" t="s">
        <v>2049</v>
      </c>
      <c r="B615" s="1">
        <v>614</v>
      </c>
      <c r="C615" t="s">
        <v>2326</v>
      </c>
      <c r="D615" t="s">
        <v>921</v>
      </c>
      <c r="E615" s="1">
        <v>2018</v>
      </c>
      <c r="F615" t="s">
        <v>399</v>
      </c>
      <c r="G615" t="s">
        <v>2050</v>
      </c>
      <c r="H615" t="s">
        <v>922</v>
      </c>
    </row>
    <row r="616" spans="1:8" x14ac:dyDescent="0.25">
      <c r="A616" t="s">
        <v>2049</v>
      </c>
      <c r="B616" s="1">
        <v>615</v>
      </c>
      <c r="C616" t="s">
        <v>2470</v>
      </c>
      <c r="D616" t="s">
        <v>1796</v>
      </c>
      <c r="E616" s="1">
        <v>2011</v>
      </c>
      <c r="F616" t="s">
        <v>1290</v>
      </c>
      <c r="G616" t="s">
        <v>2050</v>
      </c>
      <c r="H616" t="s">
        <v>1797</v>
      </c>
    </row>
    <row r="617" spans="1:8" x14ac:dyDescent="0.25">
      <c r="A617" t="s">
        <v>2049</v>
      </c>
      <c r="B617" s="1">
        <v>616</v>
      </c>
      <c r="C617" t="s">
        <v>2460</v>
      </c>
      <c r="D617" t="s">
        <v>1744</v>
      </c>
      <c r="E617" s="1">
        <v>2013</v>
      </c>
      <c r="F617" t="s">
        <v>1745</v>
      </c>
      <c r="G617" t="s">
        <v>2081</v>
      </c>
      <c r="H617" t="s">
        <v>1746</v>
      </c>
    </row>
    <row r="618" spans="1:8" x14ac:dyDescent="0.25">
      <c r="A618" t="s">
        <v>2049</v>
      </c>
      <c r="B618" s="1">
        <v>617</v>
      </c>
      <c r="C618" t="s">
        <v>2413</v>
      </c>
      <c r="D618" t="s">
        <v>1422</v>
      </c>
      <c r="E618" s="1">
        <v>2016</v>
      </c>
      <c r="F618" t="s">
        <v>1212</v>
      </c>
      <c r="G618" t="s">
        <v>2052</v>
      </c>
      <c r="H618" t="s">
        <v>1423</v>
      </c>
    </row>
    <row r="619" spans="1:8" x14ac:dyDescent="0.25">
      <c r="A619" t="s">
        <v>2049</v>
      </c>
      <c r="B619" s="1">
        <v>618</v>
      </c>
      <c r="C619" t="s">
        <v>2409</v>
      </c>
      <c r="D619" t="s">
        <v>1395</v>
      </c>
      <c r="E619" s="1">
        <v>2016</v>
      </c>
      <c r="F619" t="s">
        <v>1396</v>
      </c>
      <c r="G619" t="s">
        <v>2819</v>
      </c>
      <c r="H619" t="s">
        <v>1397</v>
      </c>
    </row>
    <row r="620" spans="1:8" x14ac:dyDescent="0.25">
      <c r="A620" t="s">
        <v>2049</v>
      </c>
      <c r="B620" s="1">
        <v>619</v>
      </c>
      <c r="C620" t="s">
        <v>2449</v>
      </c>
      <c r="D620" t="s">
        <v>1661</v>
      </c>
      <c r="E620" s="1">
        <v>2014</v>
      </c>
      <c r="F620" t="s">
        <v>1662</v>
      </c>
      <c r="G620" t="s">
        <v>2838</v>
      </c>
      <c r="H620" t="s">
        <v>1663</v>
      </c>
    </row>
    <row r="621" spans="1:8" x14ac:dyDescent="0.25">
      <c r="A621" t="s">
        <v>2049</v>
      </c>
      <c r="B621" s="1">
        <v>620</v>
      </c>
      <c r="C621" t="s">
        <v>2315</v>
      </c>
      <c r="D621" t="s">
        <v>860</v>
      </c>
      <c r="E621" s="1">
        <v>2018</v>
      </c>
      <c r="F621" t="s">
        <v>861</v>
      </c>
      <c r="G621" t="s">
        <v>2056</v>
      </c>
      <c r="H621" t="s">
        <v>862</v>
      </c>
    </row>
    <row r="622" spans="1:8" x14ac:dyDescent="0.25">
      <c r="A622" t="s">
        <v>2049</v>
      </c>
      <c r="B622" s="1">
        <v>621</v>
      </c>
      <c r="C622" t="s">
        <v>1308</v>
      </c>
      <c r="D622" t="s">
        <v>1119</v>
      </c>
      <c r="E622" s="1">
        <v>2017</v>
      </c>
      <c r="F622" t="s">
        <v>1120</v>
      </c>
      <c r="G622" t="s">
        <v>2845</v>
      </c>
      <c r="H622" t="s">
        <v>1121</v>
      </c>
    </row>
    <row r="623" spans="1:8" x14ac:dyDescent="0.25">
      <c r="A623" t="s">
        <v>2049</v>
      </c>
      <c r="B623" s="1">
        <v>622</v>
      </c>
      <c r="C623" t="s">
        <v>2233</v>
      </c>
      <c r="D623" t="s">
        <v>419</v>
      </c>
      <c r="E623" s="1">
        <v>2020</v>
      </c>
      <c r="F623" t="s">
        <v>420</v>
      </c>
      <c r="G623" t="s">
        <v>2059</v>
      </c>
      <c r="H623" t="s">
        <v>421</v>
      </c>
    </row>
    <row r="624" spans="1:8" x14ac:dyDescent="0.25">
      <c r="A624" t="s">
        <v>3077</v>
      </c>
      <c r="B624" s="1">
        <v>623</v>
      </c>
      <c r="C624" t="s">
        <v>3017</v>
      </c>
      <c r="D624" t="s">
        <v>3004</v>
      </c>
      <c r="E624" s="1">
        <v>2004</v>
      </c>
      <c r="F624" t="s">
        <v>3005</v>
      </c>
      <c r="G624" t="s">
        <v>2818</v>
      </c>
      <c r="H624" t="s">
        <v>3006</v>
      </c>
    </row>
    <row r="625" spans="1:8" x14ac:dyDescent="0.25">
      <c r="A625" t="s">
        <v>3077</v>
      </c>
      <c r="B625" s="1">
        <v>624</v>
      </c>
      <c r="C625" t="s">
        <v>3020</v>
      </c>
      <c r="D625" t="s">
        <v>3007</v>
      </c>
      <c r="E625" s="1">
        <v>2004</v>
      </c>
      <c r="F625" t="s">
        <v>3005</v>
      </c>
      <c r="G625" t="s">
        <v>2058</v>
      </c>
      <c r="H625" t="s">
        <v>3008</v>
      </c>
    </row>
    <row r="626" spans="1:8" x14ac:dyDescent="0.25">
      <c r="A626" t="s">
        <v>3077</v>
      </c>
      <c r="B626" s="1">
        <v>625</v>
      </c>
      <c r="C626" t="s">
        <v>3011</v>
      </c>
      <c r="D626" t="s">
        <v>3009</v>
      </c>
      <c r="E626" s="1">
        <v>2006</v>
      </c>
      <c r="F626" t="s">
        <v>3005</v>
      </c>
      <c r="G626" t="s">
        <v>2818</v>
      </c>
      <c r="H626" t="s">
        <v>3010</v>
      </c>
    </row>
    <row r="627" spans="1:8" x14ac:dyDescent="0.25">
      <c r="A627" t="s">
        <v>3077</v>
      </c>
      <c r="B627" s="1">
        <v>626</v>
      </c>
      <c r="C627" t="s">
        <v>3013</v>
      </c>
      <c r="D627" t="s">
        <v>3014</v>
      </c>
      <c r="E627" s="1">
        <v>2007</v>
      </c>
      <c r="F627" t="s">
        <v>3012</v>
      </c>
      <c r="G627" t="s">
        <v>2074</v>
      </c>
      <c r="H627" t="s">
        <v>3015</v>
      </c>
    </row>
    <row r="628" spans="1:8" x14ac:dyDescent="0.25">
      <c r="A628" t="s">
        <v>3077</v>
      </c>
      <c r="B628" s="1">
        <v>627</v>
      </c>
      <c r="C628" t="s">
        <v>3017</v>
      </c>
      <c r="D628" t="s">
        <v>3018</v>
      </c>
      <c r="E628" s="1">
        <v>2010</v>
      </c>
      <c r="F628" t="s">
        <v>3016</v>
      </c>
      <c r="G628" t="s">
        <v>2818</v>
      </c>
      <c r="H628" t="s">
        <v>3019</v>
      </c>
    </row>
    <row r="629" spans="1:8" x14ac:dyDescent="0.25">
      <c r="A629" t="s">
        <v>3077</v>
      </c>
      <c r="B629" s="1">
        <v>628</v>
      </c>
      <c r="C629" t="s">
        <v>3022</v>
      </c>
      <c r="D629" t="s">
        <v>3023</v>
      </c>
      <c r="E629" s="1">
        <v>2010</v>
      </c>
      <c r="F629" t="s">
        <v>3021</v>
      </c>
      <c r="G629" t="s">
        <v>2081</v>
      </c>
      <c r="H629" t="s">
        <v>3024</v>
      </c>
    </row>
    <row r="630" spans="1:8" x14ac:dyDescent="0.25">
      <c r="A630" t="s">
        <v>3077</v>
      </c>
      <c r="B630" s="1">
        <v>629</v>
      </c>
      <c r="C630" t="s">
        <v>3035</v>
      </c>
      <c r="D630" t="s">
        <v>3025</v>
      </c>
      <c r="E630" s="1">
        <v>2010</v>
      </c>
      <c r="F630" t="s">
        <v>3026</v>
      </c>
      <c r="G630" t="s">
        <v>2072</v>
      </c>
      <c r="H630" t="s">
        <v>3027</v>
      </c>
    </row>
    <row r="631" spans="1:8" x14ac:dyDescent="0.25">
      <c r="A631" t="s">
        <v>3077</v>
      </c>
      <c r="B631" s="1">
        <v>630</v>
      </c>
      <c r="C631" t="s">
        <v>3029</v>
      </c>
      <c r="D631" t="s">
        <v>3028</v>
      </c>
      <c r="E631" s="1">
        <v>2010</v>
      </c>
      <c r="F631" t="s">
        <v>3026</v>
      </c>
      <c r="G631" t="s">
        <v>2074</v>
      </c>
      <c r="H631" t="s">
        <v>3030</v>
      </c>
    </row>
    <row r="632" spans="1:8" x14ac:dyDescent="0.25">
      <c r="A632" t="s">
        <v>3077</v>
      </c>
      <c r="B632" s="1">
        <v>631</v>
      </c>
      <c r="C632" t="s">
        <v>3034</v>
      </c>
      <c r="D632" t="s">
        <v>3031</v>
      </c>
      <c r="E632" s="1">
        <v>2011</v>
      </c>
      <c r="F632" t="s">
        <v>3032</v>
      </c>
      <c r="G632" t="s">
        <v>2074</v>
      </c>
      <c r="H632" s="5" t="s">
        <v>3033</v>
      </c>
    </row>
    <row r="633" spans="1:8" x14ac:dyDescent="0.25">
      <c r="A633" t="s">
        <v>3077</v>
      </c>
      <c r="B633" s="1">
        <v>632</v>
      </c>
      <c r="C633" t="s">
        <v>3039</v>
      </c>
      <c r="D633" t="s">
        <v>3036</v>
      </c>
      <c r="E633" s="1">
        <v>2012</v>
      </c>
      <c r="F633" t="s">
        <v>3037</v>
      </c>
      <c r="G633" t="s">
        <v>2079</v>
      </c>
      <c r="H633" t="s">
        <v>3038</v>
      </c>
    </row>
    <row r="634" spans="1:8" x14ac:dyDescent="0.25">
      <c r="A634" t="s">
        <v>3077</v>
      </c>
      <c r="B634" s="1">
        <v>633</v>
      </c>
      <c r="C634" t="s">
        <v>3042</v>
      </c>
      <c r="D634" t="s">
        <v>3041</v>
      </c>
      <c r="E634" s="1">
        <v>2013</v>
      </c>
      <c r="F634" t="s">
        <v>3040</v>
      </c>
      <c r="G634" t="s">
        <v>2059</v>
      </c>
      <c r="H634" t="s">
        <v>3043</v>
      </c>
    </row>
    <row r="635" spans="1:8" x14ac:dyDescent="0.25">
      <c r="A635" t="s">
        <v>3077</v>
      </c>
      <c r="B635" s="1">
        <v>634</v>
      </c>
      <c r="C635" t="s">
        <v>3044</v>
      </c>
      <c r="D635" t="s">
        <v>3045</v>
      </c>
      <c r="E635" s="1">
        <v>2014</v>
      </c>
      <c r="F635" t="s">
        <v>3047</v>
      </c>
      <c r="G635" t="s">
        <v>2064</v>
      </c>
      <c r="H635" t="s">
        <v>3046</v>
      </c>
    </row>
    <row r="636" spans="1:8" x14ac:dyDescent="0.25">
      <c r="A636" t="s">
        <v>3077</v>
      </c>
      <c r="B636" s="1">
        <v>635</v>
      </c>
      <c r="C636" t="s">
        <v>3050</v>
      </c>
      <c r="D636" t="s">
        <v>3048</v>
      </c>
      <c r="E636" s="1">
        <v>2015</v>
      </c>
      <c r="F636" t="s">
        <v>3047</v>
      </c>
      <c r="G636" t="s">
        <v>2064</v>
      </c>
      <c r="H636" t="s">
        <v>3049</v>
      </c>
    </row>
    <row r="637" spans="1:8" x14ac:dyDescent="0.25">
      <c r="A637" t="s">
        <v>3077</v>
      </c>
      <c r="B637" s="1">
        <v>636</v>
      </c>
      <c r="C637" t="s">
        <v>3053</v>
      </c>
      <c r="D637" t="s">
        <v>3052</v>
      </c>
      <c r="E637" s="1">
        <v>2017</v>
      </c>
      <c r="F637" t="s">
        <v>3051</v>
      </c>
      <c r="G637" t="s">
        <v>2074</v>
      </c>
      <c r="H637" t="s">
        <v>3054</v>
      </c>
    </row>
    <row r="638" spans="1:8" x14ac:dyDescent="0.25">
      <c r="A638" t="s">
        <v>3077</v>
      </c>
      <c r="B638" s="1">
        <v>637</v>
      </c>
      <c r="C638" t="s">
        <v>3055</v>
      </c>
      <c r="D638" t="s">
        <v>3056</v>
      </c>
      <c r="E638" s="1">
        <v>2017</v>
      </c>
      <c r="F638" t="s">
        <v>3057</v>
      </c>
      <c r="G638" t="s">
        <v>2074</v>
      </c>
      <c r="H638" t="s">
        <v>3058</v>
      </c>
    </row>
    <row r="639" spans="1:8" x14ac:dyDescent="0.25">
      <c r="A639" t="s">
        <v>3077</v>
      </c>
      <c r="B639" s="1">
        <v>638</v>
      </c>
      <c r="C639" t="s">
        <v>3059</v>
      </c>
      <c r="D639" t="s">
        <v>3060</v>
      </c>
      <c r="E639" s="1">
        <v>2017</v>
      </c>
      <c r="F639" t="s">
        <v>3061</v>
      </c>
      <c r="G639" t="s">
        <v>2058</v>
      </c>
      <c r="H639" t="s">
        <v>3062</v>
      </c>
    </row>
    <row r="640" spans="1:8" x14ac:dyDescent="0.25">
      <c r="A640" t="s">
        <v>3077</v>
      </c>
      <c r="B640" s="1">
        <v>639</v>
      </c>
      <c r="C640" t="s">
        <v>3063</v>
      </c>
      <c r="D640" t="s">
        <v>3065</v>
      </c>
      <c r="E640" s="1">
        <v>2018</v>
      </c>
      <c r="F640" t="s">
        <v>3066</v>
      </c>
      <c r="G640" t="s">
        <v>2072</v>
      </c>
      <c r="H640" t="s">
        <v>3064</v>
      </c>
    </row>
    <row r="641" spans="1:8" x14ac:dyDescent="0.25">
      <c r="A641" t="s">
        <v>3077</v>
      </c>
      <c r="B641" s="1">
        <v>640</v>
      </c>
      <c r="C641" t="s">
        <v>3067</v>
      </c>
      <c r="D641" t="s">
        <v>3068</v>
      </c>
      <c r="E641" s="1">
        <v>2018</v>
      </c>
      <c r="F641" t="s">
        <v>3005</v>
      </c>
      <c r="G641" t="s">
        <v>2089</v>
      </c>
      <c r="H641" t="s">
        <v>3069</v>
      </c>
    </row>
    <row r="642" spans="1:8" x14ac:dyDescent="0.25">
      <c r="A642" t="s">
        <v>3077</v>
      </c>
      <c r="B642" s="1">
        <v>641</v>
      </c>
      <c r="C642" t="s">
        <v>3072</v>
      </c>
      <c r="D642" t="s">
        <v>3070</v>
      </c>
      <c r="E642" s="1">
        <v>2019</v>
      </c>
      <c r="F642" t="s">
        <v>3071</v>
      </c>
      <c r="G642" t="s">
        <v>2074</v>
      </c>
      <c r="H642" t="s">
        <v>3073</v>
      </c>
    </row>
    <row r="643" spans="1:8" x14ac:dyDescent="0.25">
      <c r="A643" t="s">
        <v>3077</v>
      </c>
      <c r="B643" s="1">
        <v>642</v>
      </c>
      <c r="C643" t="s">
        <v>3074</v>
      </c>
      <c r="D643" t="s">
        <v>3075</v>
      </c>
      <c r="E643" s="1">
        <v>2019</v>
      </c>
      <c r="F643" t="s">
        <v>3037</v>
      </c>
      <c r="G643" t="s">
        <v>2064</v>
      </c>
      <c r="H643" t="s">
        <v>3076</v>
      </c>
    </row>
    <row r="647" spans="1:8" x14ac:dyDescent="0.25">
      <c r="D647" s="6" t="s">
        <v>3078</v>
      </c>
    </row>
  </sheetData>
  <sortState ref="A2:H623">
    <sortCondition ref="A2:A623"/>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645"/>
  <sheetViews>
    <sheetView zoomScale="91" zoomScaleNormal="91" workbookViewId="0">
      <pane ySplit="1" topLeftCell="A485" activePane="bottomLeft" state="frozen"/>
      <selection activeCell="D1" sqref="D1"/>
      <selection pane="bottomLeft" activeCell="A492" sqref="A492"/>
    </sheetView>
  </sheetViews>
  <sheetFormatPr defaultRowHeight="15" x14ac:dyDescent="0.25"/>
  <cols>
    <col min="1" max="1" width="14.28515625" style="1" customWidth="1"/>
    <col min="2" max="2" width="8.85546875" style="1" customWidth="1"/>
    <col min="3" max="3" width="20" customWidth="1"/>
    <col min="4" max="4" width="94.42578125" customWidth="1"/>
    <col min="5" max="5" width="15.85546875" style="1" customWidth="1"/>
    <col min="6" max="6" width="29" style="1" customWidth="1"/>
    <col min="7" max="7" width="17.85546875" style="1" customWidth="1"/>
    <col min="8" max="8" width="14.28515625" customWidth="1"/>
    <col min="9" max="11" width="18.28515625" style="1" customWidth="1"/>
    <col min="12" max="12" width="21.42578125" style="1" customWidth="1"/>
    <col min="13" max="13" width="22.28515625" style="1" customWidth="1"/>
    <col min="14" max="14" width="18.140625" style="1" customWidth="1"/>
    <col min="15" max="15" width="13.28515625" style="1" customWidth="1"/>
    <col min="16" max="16" width="14.7109375" style="1" customWidth="1"/>
    <col min="17" max="17" width="14.42578125" style="1" customWidth="1"/>
    <col min="18" max="18" width="38.7109375" customWidth="1"/>
    <col min="19" max="19" width="19.7109375" style="1" customWidth="1"/>
    <col min="20" max="20" width="27.5703125" customWidth="1"/>
    <col min="21" max="21" width="23.28515625" customWidth="1"/>
    <col min="22" max="22" width="9.140625" style="19"/>
  </cols>
  <sheetData>
    <row r="1" spans="1:22" x14ac:dyDescent="0.25">
      <c r="A1" s="16" t="s">
        <v>334</v>
      </c>
      <c r="B1" s="16" t="s">
        <v>3001</v>
      </c>
      <c r="C1" s="16" t="s">
        <v>0</v>
      </c>
      <c r="D1" s="16" t="s">
        <v>1</v>
      </c>
      <c r="E1" s="16" t="s">
        <v>2</v>
      </c>
      <c r="F1" s="16" t="s">
        <v>2880</v>
      </c>
      <c r="G1" s="16" t="s">
        <v>2071</v>
      </c>
      <c r="H1" s="17" t="s">
        <v>3</v>
      </c>
      <c r="I1" s="16" t="s">
        <v>3082</v>
      </c>
      <c r="J1" s="20" t="s">
        <v>3164</v>
      </c>
      <c r="K1" s="20" t="s">
        <v>3165</v>
      </c>
      <c r="L1" s="20" t="s">
        <v>3166</v>
      </c>
      <c r="M1" s="20" t="s">
        <v>3170</v>
      </c>
      <c r="N1" s="20" t="s">
        <v>3167</v>
      </c>
      <c r="O1" s="20" t="s">
        <v>3169</v>
      </c>
      <c r="P1" s="20" t="s">
        <v>3168</v>
      </c>
      <c r="Q1" s="20" t="s">
        <v>3162</v>
      </c>
      <c r="R1" s="16" t="s">
        <v>3146</v>
      </c>
      <c r="S1" s="16" t="s">
        <v>3088</v>
      </c>
      <c r="T1" s="16" t="s">
        <v>3089</v>
      </c>
      <c r="U1" s="1" t="s">
        <v>3087</v>
      </c>
    </row>
    <row r="2" spans="1:22" x14ac:dyDescent="0.25">
      <c r="A2" s="10" t="s">
        <v>335</v>
      </c>
      <c r="B2" s="10">
        <v>1</v>
      </c>
      <c r="C2" s="9" t="s">
        <v>3081</v>
      </c>
      <c r="D2" s="9" t="s">
        <v>159</v>
      </c>
      <c r="E2" s="10">
        <v>2016</v>
      </c>
      <c r="F2" s="9" t="s">
        <v>2948</v>
      </c>
      <c r="G2" s="10" t="s">
        <v>2069</v>
      </c>
      <c r="H2" s="9" t="s">
        <v>160</v>
      </c>
      <c r="I2" s="10" t="s">
        <v>3083</v>
      </c>
      <c r="J2" s="10">
        <v>1</v>
      </c>
      <c r="K2" s="10">
        <v>2</v>
      </c>
      <c r="L2" s="10">
        <v>1</v>
      </c>
      <c r="M2" s="10">
        <v>1</v>
      </c>
      <c r="N2" s="10">
        <v>1</v>
      </c>
      <c r="O2" s="10">
        <v>2</v>
      </c>
      <c r="P2" s="10">
        <v>2</v>
      </c>
      <c r="Q2" s="10">
        <f t="shared" ref="Q2:Q63" si="0">SUM(J2:P2)</f>
        <v>10</v>
      </c>
      <c r="R2" s="9" t="s">
        <v>3154</v>
      </c>
      <c r="S2" s="10" t="s">
        <v>3128</v>
      </c>
      <c r="T2" s="9" t="s">
        <v>3129</v>
      </c>
      <c r="U2" s="9" t="s">
        <v>3132</v>
      </c>
      <c r="V2" s="19" t="s">
        <v>3090</v>
      </c>
    </row>
    <row r="3" spans="1:22" x14ac:dyDescent="0.25">
      <c r="A3" s="10" t="s">
        <v>335</v>
      </c>
      <c r="B3" s="10">
        <v>2</v>
      </c>
      <c r="C3" s="9" t="s">
        <v>29</v>
      </c>
      <c r="D3" s="9" t="s">
        <v>30</v>
      </c>
      <c r="E3" s="10">
        <v>2020</v>
      </c>
      <c r="F3" s="9" t="s">
        <v>2893</v>
      </c>
      <c r="G3" s="10" t="s">
        <v>2061</v>
      </c>
      <c r="H3" s="9" t="s">
        <v>31</v>
      </c>
      <c r="I3" s="10" t="s">
        <v>3083</v>
      </c>
      <c r="J3" s="10">
        <v>1</v>
      </c>
      <c r="K3" s="10">
        <v>2</v>
      </c>
      <c r="L3" s="10">
        <v>0</v>
      </c>
      <c r="M3" s="10">
        <v>0</v>
      </c>
      <c r="N3" s="10">
        <v>1</v>
      </c>
      <c r="O3" s="10">
        <v>0</v>
      </c>
      <c r="P3" s="10">
        <v>1</v>
      </c>
      <c r="Q3" s="10">
        <f>SUM(J3:P3)</f>
        <v>5</v>
      </c>
      <c r="R3" s="14" t="s">
        <v>3084</v>
      </c>
      <c r="S3" s="10" t="s">
        <v>3128</v>
      </c>
      <c r="T3" s="9"/>
      <c r="U3" s="15"/>
      <c r="V3" s="19" t="s">
        <v>3090</v>
      </c>
    </row>
    <row r="4" spans="1:22" ht="105" x14ac:dyDescent="0.25">
      <c r="A4" s="10" t="s">
        <v>335</v>
      </c>
      <c r="B4" s="10">
        <v>3</v>
      </c>
      <c r="C4" s="9" t="s">
        <v>137</v>
      </c>
      <c r="D4" s="9" t="s">
        <v>138</v>
      </c>
      <c r="E4" s="10">
        <v>2017</v>
      </c>
      <c r="F4" s="9" t="s">
        <v>2940</v>
      </c>
      <c r="G4" s="10" t="s">
        <v>2058</v>
      </c>
      <c r="H4" s="9" t="s">
        <v>139</v>
      </c>
      <c r="I4" s="10" t="s">
        <v>3083</v>
      </c>
      <c r="J4" s="10">
        <v>1</v>
      </c>
      <c r="K4" s="10">
        <v>2</v>
      </c>
      <c r="L4" s="10">
        <v>0</v>
      </c>
      <c r="M4" s="10">
        <v>0</v>
      </c>
      <c r="N4" s="10">
        <v>1</v>
      </c>
      <c r="O4" s="10">
        <v>0</v>
      </c>
      <c r="P4" s="10">
        <v>1</v>
      </c>
      <c r="Q4" s="10">
        <f t="shared" si="0"/>
        <v>5</v>
      </c>
      <c r="R4" s="9" t="s">
        <v>3156</v>
      </c>
      <c r="S4" s="10" t="s">
        <v>3128</v>
      </c>
      <c r="T4" s="9" t="s">
        <v>3130</v>
      </c>
      <c r="U4" s="21" t="s">
        <v>3133</v>
      </c>
      <c r="V4" s="19" t="s">
        <v>3090</v>
      </c>
    </row>
    <row r="5" spans="1:22" x14ac:dyDescent="0.25">
      <c r="A5" s="10" t="s">
        <v>335</v>
      </c>
      <c r="B5" s="10">
        <v>4</v>
      </c>
      <c r="C5" s="10" t="s">
        <v>241</v>
      </c>
      <c r="D5" s="10" t="s">
        <v>242</v>
      </c>
      <c r="E5" s="10">
        <v>2013</v>
      </c>
      <c r="F5" s="10" t="s">
        <v>2978</v>
      </c>
      <c r="G5" s="10" t="s">
        <v>2070</v>
      </c>
      <c r="H5" s="10" t="s">
        <v>243</v>
      </c>
      <c r="I5" s="10" t="s">
        <v>3083</v>
      </c>
      <c r="J5" s="10">
        <v>1</v>
      </c>
      <c r="K5" s="10">
        <v>2</v>
      </c>
      <c r="L5" s="10">
        <v>1</v>
      </c>
      <c r="M5" s="10">
        <v>1</v>
      </c>
      <c r="N5" s="10">
        <v>1</v>
      </c>
      <c r="O5" s="10">
        <v>2</v>
      </c>
      <c r="P5" s="10"/>
      <c r="Q5" s="10">
        <f t="shared" si="0"/>
        <v>8</v>
      </c>
      <c r="R5" s="9"/>
      <c r="S5" s="10"/>
      <c r="T5" s="9"/>
      <c r="U5" s="9"/>
      <c r="V5" s="19" t="s">
        <v>3090</v>
      </c>
    </row>
    <row r="6" spans="1:22" ht="55.5" customHeight="1" x14ac:dyDescent="0.25">
      <c r="A6" s="13" t="s">
        <v>335</v>
      </c>
      <c r="B6" s="13">
        <v>5</v>
      </c>
      <c r="C6" s="37" t="s">
        <v>2186</v>
      </c>
      <c r="D6" s="13" t="s">
        <v>255</v>
      </c>
      <c r="E6" s="13">
        <v>2012</v>
      </c>
      <c r="F6" s="13" t="s">
        <v>2966</v>
      </c>
      <c r="G6" s="13" t="s">
        <v>2081</v>
      </c>
      <c r="H6" s="13" t="s">
        <v>256</v>
      </c>
      <c r="I6" s="13" t="s">
        <v>3083</v>
      </c>
      <c r="J6" s="13">
        <v>1</v>
      </c>
      <c r="K6" s="13">
        <v>2</v>
      </c>
      <c r="L6" s="13">
        <v>1</v>
      </c>
      <c r="M6" s="13">
        <v>1</v>
      </c>
      <c r="N6" s="13">
        <v>1</v>
      </c>
      <c r="O6" s="13">
        <v>0</v>
      </c>
      <c r="P6" s="13">
        <v>2</v>
      </c>
      <c r="Q6" s="13">
        <f t="shared" si="0"/>
        <v>8</v>
      </c>
      <c r="R6" s="12" t="s">
        <v>3151</v>
      </c>
      <c r="S6" s="13" t="s">
        <v>3128</v>
      </c>
      <c r="T6" s="46" t="s">
        <v>3131</v>
      </c>
      <c r="U6" s="46" t="s">
        <v>3171</v>
      </c>
      <c r="V6" s="19" t="s">
        <v>3090</v>
      </c>
    </row>
    <row r="7" spans="1:22" ht="25.5" customHeight="1" x14ac:dyDescent="0.25">
      <c r="A7" s="13" t="s">
        <v>335</v>
      </c>
      <c r="B7" s="13">
        <v>6</v>
      </c>
      <c r="C7" s="12" t="s">
        <v>2136</v>
      </c>
      <c r="D7" s="12" t="s">
        <v>123</v>
      </c>
      <c r="E7" s="13">
        <v>2018</v>
      </c>
      <c r="F7" s="12" t="s">
        <v>2933</v>
      </c>
      <c r="G7" s="13" t="s">
        <v>2077</v>
      </c>
      <c r="H7" s="12" t="s">
        <v>124</v>
      </c>
      <c r="I7" s="13" t="s">
        <v>3083</v>
      </c>
      <c r="J7" s="13">
        <v>1</v>
      </c>
      <c r="K7" s="13">
        <v>2</v>
      </c>
      <c r="L7" s="13">
        <v>1</v>
      </c>
      <c r="M7" s="13">
        <v>1</v>
      </c>
      <c r="N7" s="13">
        <v>1</v>
      </c>
      <c r="O7" s="13">
        <v>2</v>
      </c>
      <c r="P7" s="13">
        <v>2</v>
      </c>
      <c r="Q7" s="13">
        <f t="shared" si="0"/>
        <v>10</v>
      </c>
      <c r="R7" s="12" t="s">
        <v>3157</v>
      </c>
      <c r="S7" s="13" t="s">
        <v>3128</v>
      </c>
      <c r="T7" s="12"/>
      <c r="U7" s="45" t="s">
        <v>3215</v>
      </c>
      <c r="V7" s="19" t="s">
        <v>3090</v>
      </c>
    </row>
    <row r="8" spans="1:22" ht="35.25" customHeight="1" x14ac:dyDescent="0.25">
      <c r="A8" s="10" t="s">
        <v>335</v>
      </c>
      <c r="B8" s="10">
        <v>7</v>
      </c>
      <c r="C8" s="9" t="s">
        <v>2190</v>
      </c>
      <c r="D8" s="9" t="s">
        <v>269</v>
      </c>
      <c r="E8" s="10">
        <v>2011</v>
      </c>
      <c r="F8" s="9" t="s">
        <v>2986</v>
      </c>
      <c r="G8" s="10" t="s">
        <v>2050</v>
      </c>
      <c r="H8" s="9" t="s">
        <v>270</v>
      </c>
      <c r="I8" s="10" t="s">
        <v>3083</v>
      </c>
      <c r="J8" s="10">
        <v>1</v>
      </c>
      <c r="K8" s="10">
        <v>2</v>
      </c>
      <c r="L8" s="10">
        <v>1</v>
      </c>
      <c r="M8" s="10">
        <v>1</v>
      </c>
      <c r="N8" s="10">
        <v>1</v>
      </c>
      <c r="O8" s="10">
        <v>2</v>
      </c>
      <c r="P8" s="10">
        <v>2</v>
      </c>
      <c r="Q8" s="10">
        <f t="shared" si="0"/>
        <v>10</v>
      </c>
      <c r="R8" s="9" t="s">
        <v>3149</v>
      </c>
      <c r="S8" s="10" t="s">
        <v>3128</v>
      </c>
      <c r="T8" s="9" t="s">
        <v>3134</v>
      </c>
      <c r="U8" s="88" t="s">
        <v>3135</v>
      </c>
      <c r="V8" s="19" t="s">
        <v>3090</v>
      </c>
    </row>
    <row r="9" spans="1:22" x14ac:dyDescent="0.25">
      <c r="A9" s="10" t="s">
        <v>335</v>
      </c>
      <c r="B9" s="10">
        <v>8</v>
      </c>
      <c r="C9" s="9" t="s">
        <v>2184</v>
      </c>
      <c r="D9" s="9" t="s">
        <v>239</v>
      </c>
      <c r="E9" s="10">
        <v>2013</v>
      </c>
      <c r="F9" s="9" t="s">
        <v>2977</v>
      </c>
      <c r="G9" s="10" t="s">
        <v>2060</v>
      </c>
      <c r="H9" s="9" t="s">
        <v>240</v>
      </c>
      <c r="I9" s="13" t="s">
        <v>3083</v>
      </c>
      <c r="J9" s="13">
        <v>0</v>
      </c>
      <c r="K9" s="13">
        <v>2</v>
      </c>
      <c r="L9" s="13">
        <v>1</v>
      </c>
      <c r="M9" s="13">
        <v>1</v>
      </c>
      <c r="N9" s="13">
        <v>1</v>
      </c>
      <c r="O9" s="13">
        <v>0</v>
      </c>
      <c r="P9" s="13">
        <v>1</v>
      </c>
      <c r="Q9" s="13">
        <f t="shared" si="0"/>
        <v>6</v>
      </c>
      <c r="R9" s="12" t="s">
        <v>3086</v>
      </c>
      <c r="S9" s="13" t="s">
        <v>3090</v>
      </c>
      <c r="T9" s="12"/>
      <c r="U9" s="45"/>
      <c r="V9" s="19" t="s">
        <v>3090</v>
      </c>
    </row>
    <row r="10" spans="1:22" ht="26.25" customHeight="1" x14ac:dyDescent="0.25">
      <c r="A10" s="13" t="s">
        <v>335</v>
      </c>
      <c r="B10" s="13">
        <v>9</v>
      </c>
      <c r="C10" s="12" t="s">
        <v>2194</v>
      </c>
      <c r="D10" s="12" t="s">
        <v>280</v>
      </c>
      <c r="E10" s="13">
        <v>2011</v>
      </c>
      <c r="F10" s="12" t="s">
        <v>2989</v>
      </c>
      <c r="G10" s="13" t="s">
        <v>2073</v>
      </c>
      <c r="H10" s="12" t="s">
        <v>281</v>
      </c>
      <c r="I10" s="13" t="s">
        <v>3083</v>
      </c>
      <c r="J10" s="13">
        <v>1</v>
      </c>
      <c r="K10" s="13">
        <v>2</v>
      </c>
      <c r="L10" s="13">
        <v>1</v>
      </c>
      <c r="M10" s="13">
        <v>1</v>
      </c>
      <c r="N10" s="13">
        <v>1</v>
      </c>
      <c r="O10" s="13">
        <v>2</v>
      </c>
      <c r="P10" s="13">
        <v>2</v>
      </c>
      <c r="Q10" s="13">
        <f t="shared" si="0"/>
        <v>10</v>
      </c>
      <c r="R10" s="12" t="s">
        <v>3148</v>
      </c>
      <c r="S10" s="13" t="s">
        <v>3090</v>
      </c>
      <c r="T10" s="46" t="s">
        <v>3136</v>
      </c>
      <c r="U10" s="46" t="s">
        <v>3137</v>
      </c>
      <c r="V10" s="19" t="s">
        <v>3090</v>
      </c>
    </row>
    <row r="11" spans="1:22" ht="64.5" customHeight="1" x14ac:dyDescent="0.25">
      <c r="A11" s="13" t="s">
        <v>335</v>
      </c>
      <c r="B11" s="13">
        <v>10</v>
      </c>
      <c r="C11" s="37" t="s">
        <v>2149</v>
      </c>
      <c r="D11" s="13" t="s">
        <v>152</v>
      </c>
      <c r="E11" s="13">
        <v>2016</v>
      </c>
      <c r="F11" s="13" t="s">
        <v>2946</v>
      </c>
      <c r="G11" s="13" t="s">
        <v>2058</v>
      </c>
      <c r="H11" s="13" t="s">
        <v>153</v>
      </c>
      <c r="I11" s="13" t="s">
        <v>3083</v>
      </c>
      <c r="J11" s="13">
        <v>1</v>
      </c>
      <c r="K11" s="13">
        <v>2</v>
      </c>
      <c r="L11" s="13">
        <v>1</v>
      </c>
      <c r="M11" s="13">
        <v>1</v>
      </c>
      <c r="N11" s="13">
        <v>1</v>
      </c>
      <c r="O11" s="13">
        <v>2</v>
      </c>
      <c r="P11" s="13">
        <v>2</v>
      </c>
      <c r="Q11" s="13">
        <f t="shared" si="0"/>
        <v>10</v>
      </c>
      <c r="R11" s="12" t="s">
        <v>3147</v>
      </c>
      <c r="S11" s="13" t="s">
        <v>3128</v>
      </c>
      <c r="T11" s="46" t="s">
        <v>3138</v>
      </c>
      <c r="U11" s="46" t="s">
        <v>3139</v>
      </c>
      <c r="V11" s="19" t="s">
        <v>3090</v>
      </c>
    </row>
    <row r="12" spans="1:22" ht="26.25" customHeight="1" x14ac:dyDescent="0.25">
      <c r="A12" s="22" t="s">
        <v>335</v>
      </c>
      <c r="B12" s="10">
        <v>11</v>
      </c>
      <c r="C12" s="9" t="s">
        <v>2154</v>
      </c>
      <c r="D12" s="9" t="s">
        <v>167</v>
      </c>
      <c r="E12" s="10">
        <v>2016</v>
      </c>
      <c r="F12" s="9" t="s">
        <v>2951</v>
      </c>
      <c r="G12" s="10" t="s">
        <v>2070</v>
      </c>
      <c r="H12" s="9" t="s">
        <v>168</v>
      </c>
      <c r="I12" s="10" t="s">
        <v>3083</v>
      </c>
      <c r="J12" s="10">
        <v>1</v>
      </c>
      <c r="K12" s="10">
        <v>2</v>
      </c>
      <c r="L12" s="10">
        <v>1</v>
      </c>
      <c r="M12" s="10">
        <v>0</v>
      </c>
      <c r="N12" s="10">
        <v>1</v>
      </c>
      <c r="O12" s="10">
        <v>0</v>
      </c>
      <c r="P12" s="10">
        <v>2</v>
      </c>
      <c r="Q12" s="10">
        <f t="shared" si="0"/>
        <v>7</v>
      </c>
      <c r="R12" s="9" t="s">
        <v>3155</v>
      </c>
      <c r="S12" s="10" t="s">
        <v>3140</v>
      </c>
      <c r="T12" s="21" t="s">
        <v>3141</v>
      </c>
      <c r="U12" s="9" t="s">
        <v>3142</v>
      </c>
      <c r="V12" s="19" t="s">
        <v>3090</v>
      </c>
    </row>
    <row r="13" spans="1:22" x14ac:dyDescent="0.25">
      <c r="A13" s="10" t="s">
        <v>335</v>
      </c>
      <c r="B13" s="10">
        <v>12</v>
      </c>
      <c r="C13" s="10" t="s">
        <v>19</v>
      </c>
      <c r="D13" s="10" t="s">
        <v>20</v>
      </c>
      <c r="E13" s="10">
        <v>2020</v>
      </c>
      <c r="F13" s="10" t="s">
        <v>2889</v>
      </c>
      <c r="G13" s="10" t="s">
        <v>2057</v>
      </c>
      <c r="H13" s="10" t="s">
        <v>21</v>
      </c>
      <c r="I13" s="10" t="s">
        <v>3083</v>
      </c>
      <c r="J13" s="10">
        <v>1</v>
      </c>
      <c r="K13" s="10">
        <v>2</v>
      </c>
      <c r="L13" s="10">
        <v>1</v>
      </c>
      <c r="M13" s="10">
        <v>1</v>
      </c>
      <c r="N13" s="10">
        <v>1</v>
      </c>
      <c r="O13" s="10">
        <v>2</v>
      </c>
      <c r="P13" s="10">
        <v>2</v>
      </c>
      <c r="Q13" s="10">
        <f t="shared" si="0"/>
        <v>10</v>
      </c>
      <c r="R13" s="9" t="s">
        <v>3158</v>
      </c>
      <c r="S13" s="10" t="s">
        <v>3090</v>
      </c>
      <c r="T13" s="9" t="s">
        <v>3144</v>
      </c>
      <c r="U13" s="9" t="s">
        <v>3143</v>
      </c>
      <c r="V13" s="19" t="s">
        <v>3090</v>
      </c>
    </row>
    <row r="14" spans="1:22" ht="21" customHeight="1" x14ac:dyDescent="0.25">
      <c r="A14" s="10" t="s">
        <v>335</v>
      </c>
      <c r="B14" s="10">
        <v>13</v>
      </c>
      <c r="C14" s="10" t="s">
        <v>3152</v>
      </c>
      <c r="D14" s="10" t="s">
        <v>207</v>
      </c>
      <c r="E14" s="10">
        <v>2014</v>
      </c>
      <c r="F14" s="10" t="s">
        <v>2964</v>
      </c>
      <c r="G14" s="10" t="s">
        <v>2058</v>
      </c>
      <c r="H14" s="10" t="s">
        <v>208</v>
      </c>
      <c r="I14" s="10" t="s">
        <v>3083</v>
      </c>
      <c r="J14" s="10">
        <v>1</v>
      </c>
      <c r="K14" s="10">
        <v>2</v>
      </c>
      <c r="L14" s="10">
        <v>0</v>
      </c>
      <c r="M14" s="10">
        <v>1</v>
      </c>
      <c r="N14" s="10">
        <v>1</v>
      </c>
      <c r="O14" s="10">
        <v>2</v>
      </c>
      <c r="P14" s="10">
        <v>2</v>
      </c>
      <c r="Q14" s="10">
        <f t="shared" si="0"/>
        <v>9</v>
      </c>
      <c r="R14" s="9" t="s">
        <v>3153</v>
      </c>
      <c r="S14" s="10" t="s">
        <v>3128</v>
      </c>
      <c r="T14" s="21" t="s">
        <v>3142</v>
      </c>
      <c r="U14" s="9" t="s">
        <v>3145</v>
      </c>
      <c r="V14" s="19" t="s">
        <v>3090</v>
      </c>
    </row>
    <row r="15" spans="1:22" x14ac:dyDescent="0.25">
      <c r="A15" s="10" t="s">
        <v>335</v>
      </c>
      <c r="B15" s="10">
        <v>14</v>
      </c>
      <c r="C15" s="9" t="s">
        <v>2112</v>
      </c>
      <c r="D15" s="9" t="s">
        <v>63</v>
      </c>
      <c r="E15" s="10">
        <v>2019</v>
      </c>
      <c r="F15" s="9" t="s">
        <v>2908</v>
      </c>
      <c r="G15" s="10" t="s">
        <v>2067</v>
      </c>
      <c r="H15" s="9" t="s">
        <v>64</v>
      </c>
      <c r="I15" s="10" t="s">
        <v>3083</v>
      </c>
      <c r="J15" s="10"/>
      <c r="K15" s="10"/>
      <c r="L15" s="10"/>
      <c r="M15" s="10"/>
      <c r="N15" s="10"/>
      <c r="O15" s="10">
        <v>2</v>
      </c>
      <c r="P15" s="10">
        <v>2</v>
      </c>
      <c r="Q15" s="10">
        <f t="shared" si="0"/>
        <v>4</v>
      </c>
      <c r="R15" s="9" t="s">
        <v>3092</v>
      </c>
      <c r="S15" s="10" t="s">
        <v>3090</v>
      </c>
      <c r="T15" s="9"/>
      <c r="U15" s="9"/>
      <c r="V15" s="19" t="s">
        <v>3090</v>
      </c>
    </row>
    <row r="16" spans="1:22" x14ac:dyDescent="0.25">
      <c r="A16" s="10" t="s">
        <v>335</v>
      </c>
      <c r="B16" s="10">
        <v>15</v>
      </c>
      <c r="C16" s="10" t="s">
        <v>2205</v>
      </c>
      <c r="D16" s="10" t="s">
        <v>314</v>
      </c>
      <c r="E16" s="10">
        <v>2005</v>
      </c>
      <c r="F16" s="10" t="s">
        <v>2998</v>
      </c>
      <c r="G16" s="10" t="s">
        <v>2053</v>
      </c>
      <c r="H16" s="10" t="s">
        <v>315</v>
      </c>
      <c r="I16" s="10" t="s">
        <v>3083</v>
      </c>
      <c r="J16" s="10">
        <v>1</v>
      </c>
      <c r="K16" s="10">
        <v>2</v>
      </c>
      <c r="L16" s="10">
        <v>1</v>
      </c>
      <c r="M16" s="10">
        <v>1</v>
      </c>
      <c r="N16" s="10">
        <v>1</v>
      </c>
      <c r="O16" s="10">
        <v>2</v>
      </c>
      <c r="P16" s="10">
        <v>2</v>
      </c>
      <c r="Q16" s="10">
        <f t="shared" si="0"/>
        <v>10</v>
      </c>
      <c r="R16" s="9" t="s">
        <v>3150</v>
      </c>
      <c r="S16" s="10" t="s">
        <v>3128</v>
      </c>
      <c r="T16" s="9" t="s">
        <v>3160</v>
      </c>
      <c r="U16" s="9" t="s">
        <v>3161</v>
      </c>
      <c r="V16" s="19" t="s">
        <v>3090</v>
      </c>
    </row>
    <row r="17" spans="1:22" x14ac:dyDescent="0.25">
      <c r="A17" s="10" t="s">
        <v>335</v>
      </c>
      <c r="B17" s="10">
        <v>16</v>
      </c>
      <c r="C17" s="10" t="s">
        <v>220</v>
      </c>
      <c r="D17" s="10" t="s">
        <v>221</v>
      </c>
      <c r="E17" s="10">
        <v>2013</v>
      </c>
      <c r="F17" s="10" t="s">
        <v>2969</v>
      </c>
      <c r="G17" s="10" t="s">
        <v>2052</v>
      </c>
      <c r="H17" s="10" t="s">
        <v>222</v>
      </c>
      <c r="I17" s="10" t="s">
        <v>3083</v>
      </c>
      <c r="J17" s="10">
        <v>1</v>
      </c>
      <c r="K17" s="10">
        <v>2</v>
      </c>
      <c r="L17" s="10">
        <v>0</v>
      </c>
      <c r="M17" s="10">
        <v>0</v>
      </c>
      <c r="N17" s="10">
        <v>1</v>
      </c>
      <c r="O17" s="10">
        <v>0</v>
      </c>
      <c r="P17" s="10">
        <v>1</v>
      </c>
      <c r="Q17" s="10">
        <f t="shared" si="0"/>
        <v>5</v>
      </c>
      <c r="R17" s="9" t="s">
        <v>3159</v>
      </c>
      <c r="S17" s="10" t="s">
        <v>3128</v>
      </c>
      <c r="T17" s="9" t="s">
        <v>3090</v>
      </c>
      <c r="U17" s="9"/>
      <c r="V17" s="19" t="s">
        <v>3090</v>
      </c>
    </row>
    <row r="18" spans="1:22" x14ac:dyDescent="0.25">
      <c r="A18" s="10" t="s">
        <v>335</v>
      </c>
      <c r="B18" s="10">
        <v>17</v>
      </c>
      <c r="C18" s="9" t="s">
        <v>2132</v>
      </c>
      <c r="D18" s="9" t="s">
        <v>115</v>
      </c>
      <c r="E18" s="10">
        <v>2018</v>
      </c>
      <c r="F18" s="9" t="s">
        <v>2930</v>
      </c>
      <c r="G18" s="10" t="s">
        <v>2052</v>
      </c>
      <c r="H18" s="9" t="s">
        <v>116</v>
      </c>
      <c r="I18" s="10" t="s">
        <v>3083</v>
      </c>
      <c r="J18" s="10">
        <v>1</v>
      </c>
      <c r="K18" s="10">
        <v>2</v>
      </c>
      <c r="L18" s="10">
        <v>1</v>
      </c>
      <c r="M18" s="10">
        <v>1</v>
      </c>
      <c r="N18" s="10">
        <v>1</v>
      </c>
      <c r="O18" s="10">
        <v>0</v>
      </c>
      <c r="P18" s="10">
        <v>1</v>
      </c>
      <c r="Q18" s="10">
        <f t="shared" si="0"/>
        <v>7</v>
      </c>
      <c r="R18" s="9"/>
      <c r="S18" s="10"/>
      <c r="T18" s="9" t="s">
        <v>3090</v>
      </c>
      <c r="U18" s="9"/>
      <c r="V18" s="18" t="s">
        <v>3090</v>
      </c>
    </row>
    <row r="19" spans="1:22" x14ac:dyDescent="0.25">
      <c r="A19" s="10" t="s">
        <v>335</v>
      </c>
      <c r="B19" s="10">
        <v>18</v>
      </c>
      <c r="C19" s="9" t="s">
        <v>2180</v>
      </c>
      <c r="D19" s="9" t="s">
        <v>231</v>
      </c>
      <c r="E19" s="10">
        <v>2013</v>
      </c>
      <c r="F19" s="9" t="s">
        <v>2973</v>
      </c>
      <c r="G19" s="10" t="s">
        <v>2073</v>
      </c>
      <c r="H19" s="9" t="s">
        <v>232</v>
      </c>
      <c r="I19" s="10" t="s">
        <v>3083</v>
      </c>
      <c r="J19" s="10">
        <v>1</v>
      </c>
      <c r="K19" s="10">
        <v>2</v>
      </c>
      <c r="L19" s="10">
        <v>1</v>
      </c>
      <c r="M19" s="10">
        <v>1</v>
      </c>
      <c r="N19" s="10">
        <v>1</v>
      </c>
      <c r="O19" s="10">
        <v>0</v>
      </c>
      <c r="P19" s="10">
        <v>1</v>
      </c>
      <c r="Q19" s="10">
        <f t="shared" si="0"/>
        <v>7</v>
      </c>
      <c r="R19" s="9"/>
      <c r="S19" s="10" t="s">
        <v>3090</v>
      </c>
      <c r="T19" s="14" t="s">
        <v>3090</v>
      </c>
      <c r="U19" s="9"/>
      <c r="V19" s="19" t="s">
        <v>3090</v>
      </c>
    </row>
    <row r="20" spans="1:22" x14ac:dyDescent="0.25">
      <c r="A20" s="10" t="s">
        <v>335</v>
      </c>
      <c r="B20" s="10">
        <v>19</v>
      </c>
      <c r="C20" s="9" t="s">
        <v>2107</v>
      </c>
      <c r="D20" s="9" t="s">
        <v>50</v>
      </c>
      <c r="E20" s="10">
        <v>2019</v>
      </c>
      <c r="F20" s="9" t="s">
        <v>2902</v>
      </c>
      <c r="G20" s="10" t="s">
        <v>2065</v>
      </c>
      <c r="H20" s="9" t="s">
        <v>51</v>
      </c>
      <c r="I20" s="10" t="s">
        <v>3083</v>
      </c>
      <c r="J20" s="10">
        <v>1</v>
      </c>
      <c r="K20" s="10">
        <v>2</v>
      </c>
      <c r="L20" s="10">
        <v>1</v>
      </c>
      <c r="M20" s="10">
        <v>1</v>
      </c>
      <c r="N20" s="10">
        <v>1</v>
      </c>
      <c r="O20" s="10">
        <v>0</v>
      </c>
      <c r="P20" s="10">
        <v>1</v>
      </c>
      <c r="Q20" s="10">
        <f t="shared" si="0"/>
        <v>7</v>
      </c>
      <c r="R20" s="9"/>
      <c r="S20" s="10"/>
      <c r="T20" s="14" t="s">
        <v>3090</v>
      </c>
      <c r="U20" s="9"/>
      <c r="V20" s="18" t="s">
        <v>3090</v>
      </c>
    </row>
    <row r="21" spans="1:22" x14ac:dyDescent="0.25">
      <c r="A21" s="10" t="s">
        <v>335</v>
      </c>
      <c r="B21" s="10">
        <v>20</v>
      </c>
      <c r="C21" s="9" t="s">
        <v>2188</v>
      </c>
      <c r="D21" s="9" t="s">
        <v>265</v>
      </c>
      <c r="E21" s="10">
        <v>2011</v>
      </c>
      <c r="F21" s="9" t="s">
        <v>2984</v>
      </c>
      <c r="G21" s="10" t="s">
        <v>2081</v>
      </c>
      <c r="H21" s="9" t="s">
        <v>266</v>
      </c>
      <c r="I21" s="10" t="s">
        <v>3083</v>
      </c>
      <c r="J21" s="10">
        <v>1</v>
      </c>
      <c r="K21" s="10">
        <v>2</v>
      </c>
      <c r="L21" s="10">
        <v>1</v>
      </c>
      <c r="M21" s="10">
        <v>1</v>
      </c>
      <c r="N21" s="10">
        <v>1</v>
      </c>
      <c r="O21" s="10">
        <v>0</v>
      </c>
      <c r="P21" s="10">
        <v>1</v>
      </c>
      <c r="Q21" s="10">
        <f t="shared" si="0"/>
        <v>7</v>
      </c>
      <c r="R21" s="9"/>
      <c r="S21" s="10" t="s">
        <v>3090</v>
      </c>
      <c r="T21" s="14" t="s">
        <v>3090</v>
      </c>
      <c r="U21" s="9"/>
      <c r="V21" s="19" t="s">
        <v>3090</v>
      </c>
    </row>
    <row r="22" spans="1:22" x14ac:dyDescent="0.25">
      <c r="A22" s="10" t="s">
        <v>335</v>
      </c>
      <c r="B22" s="10">
        <v>21</v>
      </c>
      <c r="C22" s="9" t="s">
        <v>69</v>
      </c>
      <c r="D22" s="9" t="s">
        <v>70</v>
      </c>
      <c r="E22" s="10">
        <v>2019</v>
      </c>
      <c r="F22" s="9" t="s">
        <v>2911</v>
      </c>
      <c r="G22" s="10" t="s">
        <v>2068</v>
      </c>
      <c r="H22" s="9" t="s">
        <v>71</v>
      </c>
      <c r="I22" s="10" t="s">
        <v>3083</v>
      </c>
      <c r="J22" s="10">
        <v>1</v>
      </c>
      <c r="K22" s="10">
        <v>2</v>
      </c>
      <c r="L22" s="10">
        <v>1</v>
      </c>
      <c r="M22" s="10">
        <v>1</v>
      </c>
      <c r="N22" s="10">
        <v>1</v>
      </c>
      <c r="O22" s="10">
        <v>2</v>
      </c>
      <c r="P22" s="10">
        <v>1</v>
      </c>
      <c r="Q22" s="10">
        <f t="shared" si="0"/>
        <v>9</v>
      </c>
      <c r="R22" s="9"/>
      <c r="S22" s="10"/>
      <c r="T22" s="14" t="s">
        <v>3090</v>
      </c>
      <c r="U22" s="9"/>
      <c r="V22" s="19" t="s">
        <v>3090</v>
      </c>
    </row>
    <row r="23" spans="1:22" x14ac:dyDescent="0.25">
      <c r="A23" s="10" t="s">
        <v>335</v>
      </c>
      <c r="B23" s="10">
        <v>22</v>
      </c>
      <c r="C23" s="9" t="s">
        <v>2163</v>
      </c>
      <c r="D23" s="9" t="s">
        <v>185</v>
      </c>
      <c r="E23" s="10">
        <v>2015</v>
      </c>
      <c r="F23" s="9" t="s">
        <v>2958</v>
      </c>
      <c r="G23" s="10" t="s">
        <v>2058</v>
      </c>
      <c r="H23" s="9" t="s">
        <v>186</v>
      </c>
      <c r="I23" s="10" t="s">
        <v>3083</v>
      </c>
      <c r="J23" s="10">
        <v>1</v>
      </c>
      <c r="K23" s="10">
        <v>2</v>
      </c>
      <c r="L23" s="10">
        <v>1</v>
      </c>
      <c r="M23" s="10">
        <v>1</v>
      </c>
      <c r="N23" s="10">
        <v>1</v>
      </c>
      <c r="O23" s="10">
        <v>0</v>
      </c>
      <c r="P23" s="10">
        <v>1</v>
      </c>
      <c r="Q23" s="10">
        <f t="shared" si="0"/>
        <v>7</v>
      </c>
      <c r="R23" s="9"/>
      <c r="S23" s="10"/>
      <c r="T23" s="14" t="s">
        <v>3090</v>
      </c>
      <c r="U23" s="9"/>
      <c r="V23" s="19" t="s">
        <v>3090</v>
      </c>
    </row>
    <row r="24" spans="1:22" x14ac:dyDescent="0.25">
      <c r="A24" s="10" t="s">
        <v>335</v>
      </c>
      <c r="B24" s="10">
        <v>23</v>
      </c>
      <c r="C24" s="9" t="s">
        <v>2151</v>
      </c>
      <c r="D24" s="9" t="s">
        <v>161</v>
      </c>
      <c r="E24" s="10">
        <v>2016</v>
      </c>
      <c r="F24" s="9" t="s">
        <v>2949</v>
      </c>
      <c r="G24" s="10" t="s">
        <v>2050</v>
      </c>
      <c r="H24" s="9" t="s">
        <v>162</v>
      </c>
      <c r="I24" s="10" t="s">
        <v>3083</v>
      </c>
      <c r="J24" s="10">
        <v>1</v>
      </c>
      <c r="K24" s="10">
        <v>2</v>
      </c>
      <c r="L24" s="10">
        <v>1</v>
      </c>
      <c r="M24" s="10">
        <v>1</v>
      </c>
      <c r="N24" s="10">
        <v>1</v>
      </c>
      <c r="O24" s="10">
        <v>0</v>
      </c>
      <c r="P24" s="10">
        <v>1</v>
      </c>
      <c r="Q24" s="10">
        <f t="shared" si="0"/>
        <v>7</v>
      </c>
      <c r="R24" s="9"/>
      <c r="S24" s="10"/>
      <c r="T24" s="14" t="s">
        <v>3090</v>
      </c>
      <c r="U24" s="9"/>
      <c r="V24" s="19" t="s">
        <v>3090</v>
      </c>
    </row>
    <row r="25" spans="1:22" x14ac:dyDescent="0.25">
      <c r="A25" s="13" t="s">
        <v>335</v>
      </c>
      <c r="B25" s="13">
        <v>24</v>
      </c>
      <c r="C25" s="12" t="s">
        <v>2122</v>
      </c>
      <c r="D25" s="12" t="s">
        <v>89</v>
      </c>
      <c r="E25" s="13">
        <v>2018</v>
      </c>
      <c r="F25" s="12" t="s">
        <v>2919</v>
      </c>
      <c r="G25" s="13" t="s">
        <v>2061</v>
      </c>
      <c r="H25" s="12" t="s">
        <v>90</v>
      </c>
      <c r="I25" s="13" t="s">
        <v>3083</v>
      </c>
      <c r="J25" s="13">
        <v>1</v>
      </c>
      <c r="K25" s="13">
        <v>2</v>
      </c>
      <c r="L25" s="13">
        <v>1</v>
      </c>
      <c r="M25" s="13">
        <v>1</v>
      </c>
      <c r="N25" s="13">
        <v>1</v>
      </c>
      <c r="O25" s="13">
        <v>0</v>
      </c>
      <c r="P25" s="13">
        <v>1</v>
      </c>
      <c r="Q25" s="13">
        <f t="shared" si="0"/>
        <v>7</v>
      </c>
      <c r="R25" s="12"/>
      <c r="S25" s="13"/>
      <c r="T25" s="47" t="s">
        <v>3090</v>
      </c>
      <c r="U25" s="12"/>
      <c r="V25" s="19" t="s">
        <v>3090</v>
      </c>
    </row>
    <row r="26" spans="1:22" x14ac:dyDescent="0.25">
      <c r="A26" s="10" t="s">
        <v>335</v>
      </c>
      <c r="B26" s="10">
        <v>25</v>
      </c>
      <c r="C26" s="9" t="s">
        <v>2198</v>
      </c>
      <c r="D26" s="9" t="s">
        <v>288</v>
      </c>
      <c r="E26" s="10">
        <v>2009</v>
      </c>
      <c r="F26" s="9" t="s">
        <v>2920</v>
      </c>
      <c r="G26" s="10" t="s">
        <v>2050</v>
      </c>
      <c r="H26" s="9" t="s">
        <v>289</v>
      </c>
      <c r="I26" s="10" t="s">
        <v>3083</v>
      </c>
      <c r="J26" s="10">
        <v>1</v>
      </c>
      <c r="K26" s="10">
        <v>2</v>
      </c>
      <c r="L26" s="10">
        <v>1</v>
      </c>
      <c r="M26" s="10">
        <v>1</v>
      </c>
      <c r="N26" s="10">
        <v>1</v>
      </c>
      <c r="O26" s="10">
        <v>2</v>
      </c>
      <c r="P26" s="10">
        <v>1</v>
      </c>
      <c r="Q26" s="10">
        <f t="shared" si="0"/>
        <v>9</v>
      </c>
      <c r="R26" s="9"/>
      <c r="S26" s="10"/>
      <c r="T26" s="14" t="s">
        <v>3090</v>
      </c>
      <c r="U26" s="9"/>
      <c r="V26" s="19" t="s">
        <v>3090</v>
      </c>
    </row>
    <row r="27" spans="1:22" x14ac:dyDescent="0.25">
      <c r="A27" s="10" t="s">
        <v>335</v>
      </c>
      <c r="B27" s="10">
        <v>26</v>
      </c>
      <c r="C27" s="9" t="s">
        <v>2187</v>
      </c>
      <c r="D27" s="9" t="s">
        <v>3216</v>
      </c>
      <c r="E27" s="10">
        <v>2012</v>
      </c>
      <c r="F27" s="9" t="s">
        <v>2983</v>
      </c>
      <c r="G27" s="10" t="s">
        <v>2070</v>
      </c>
      <c r="H27" s="9" t="s">
        <v>264</v>
      </c>
      <c r="I27" s="10" t="s">
        <v>3083</v>
      </c>
      <c r="J27" s="10">
        <v>1</v>
      </c>
      <c r="K27" s="10">
        <v>2</v>
      </c>
      <c r="L27" s="10">
        <v>1</v>
      </c>
      <c r="M27" s="10">
        <v>1</v>
      </c>
      <c r="N27" s="10">
        <v>1</v>
      </c>
      <c r="O27" s="10">
        <v>0</v>
      </c>
      <c r="P27" s="10">
        <v>1</v>
      </c>
      <c r="Q27" s="10">
        <f t="shared" si="0"/>
        <v>7</v>
      </c>
      <c r="R27" s="9"/>
      <c r="S27" s="10"/>
      <c r="T27" s="14" t="s">
        <v>3090</v>
      </c>
      <c r="U27" s="9"/>
      <c r="V27" s="19" t="s">
        <v>3090</v>
      </c>
    </row>
    <row r="28" spans="1:22" x14ac:dyDescent="0.25">
      <c r="A28" s="10" t="s">
        <v>335</v>
      </c>
      <c r="B28" s="10">
        <v>27</v>
      </c>
      <c r="C28" s="9" t="s">
        <v>2117</v>
      </c>
      <c r="D28" s="9" t="s">
        <v>76</v>
      </c>
      <c r="E28" s="10">
        <v>2019</v>
      </c>
      <c r="F28" s="9" t="s">
        <v>2914</v>
      </c>
      <c r="G28" s="10" t="s">
        <v>2069</v>
      </c>
      <c r="H28" s="9" t="s">
        <v>77</v>
      </c>
      <c r="I28" s="10" t="s">
        <v>3083</v>
      </c>
      <c r="J28" s="10">
        <v>1</v>
      </c>
      <c r="K28" s="10">
        <v>2</v>
      </c>
      <c r="L28" s="10">
        <v>1</v>
      </c>
      <c r="M28" s="10">
        <v>1</v>
      </c>
      <c r="N28" s="10">
        <v>1</v>
      </c>
      <c r="O28" s="10">
        <v>0</v>
      </c>
      <c r="P28" s="10">
        <v>1</v>
      </c>
      <c r="Q28" s="10">
        <f t="shared" si="0"/>
        <v>7</v>
      </c>
      <c r="R28" s="9"/>
      <c r="S28" s="10" t="s">
        <v>3090</v>
      </c>
      <c r="T28" s="14" t="s">
        <v>3090</v>
      </c>
      <c r="U28" s="9"/>
      <c r="V28" s="19" t="s">
        <v>3090</v>
      </c>
    </row>
    <row r="29" spans="1:22" x14ac:dyDescent="0.25">
      <c r="A29" s="10" t="s">
        <v>335</v>
      </c>
      <c r="B29" s="10">
        <v>28</v>
      </c>
      <c r="C29" s="9" t="s">
        <v>2097</v>
      </c>
      <c r="D29" s="9" t="s">
        <v>15</v>
      </c>
      <c r="E29" s="10">
        <v>2020</v>
      </c>
      <c r="F29" s="9" t="s">
        <v>2887</v>
      </c>
      <c r="G29" s="10" t="s">
        <v>2055</v>
      </c>
      <c r="H29" s="9" t="s">
        <v>16</v>
      </c>
      <c r="I29" s="10" t="s">
        <v>3083</v>
      </c>
      <c r="J29" s="10">
        <v>1</v>
      </c>
      <c r="K29" s="10">
        <v>2</v>
      </c>
      <c r="L29" s="10">
        <v>1</v>
      </c>
      <c r="M29" s="10">
        <v>1</v>
      </c>
      <c r="N29" s="10">
        <v>1</v>
      </c>
      <c r="O29" s="10">
        <v>0</v>
      </c>
      <c r="P29" s="10">
        <v>1</v>
      </c>
      <c r="Q29" s="10">
        <f t="shared" si="0"/>
        <v>7</v>
      </c>
      <c r="R29" s="9"/>
      <c r="S29" s="10"/>
      <c r="T29" s="14" t="s">
        <v>3090</v>
      </c>
      <c r="U29" s="9"/>
      <c r="V29" s="19" t="s">
        <v>3090</v>
      </c>
    </row>
    <row r="30" spans="1:22" x14ac:dyDescent="0.25">
      <c r="A30" s="10" t="s">
        <v>335</v>
      </c>
      <c r="B30" s="10">
        <v>29</v>
      </c>
      <c r="C30" s="9" t="s">
        <v>2101</v>
      </c>
      <c r="D30" s="9" t="s">
        <v>35</v>
      </c>
      <c r="E30" s="10">
        <v>2020</v>
      </c>
      <c r="F30" s="9" t="s">
        <v>2895</v>
      </c>
      <c r="G30" s="10" t="s">
        <v>2050</v>
      </c>
      <c r="H30" s="9" t="s">
        <v>36</v>
      </c>
      <c r="I30" s="10" t="s">
        <v>3083</v>
      </c>
      <c r="J30" s="10">
        <v>1</v>
      </c>
      <c r="K30" s="10">
        <v>2</v>
      </c>
      <c r="L30" s="10">
        <v>1</v>
      </c>
      <c r="M30" s="10">
        <v>1</v>
      </c>
      <c r="N30" s="10">
        <v>1</v>
      </c>
      <c r="O30" s="10">
        <v>0</v>
      </c>
      <c r="P30" s="10">
        <v>1</v>
      </c>
      <c r="Q30" s="10">
        <f t="shared" si="0"/>
        <v>7</v>
      </c>
      <c r="R30" s="9"/>
      <c r="S30" s="10"/>
      <c r="T30" s="14" t="s">
        <v>3090</v>
      </c>
      <c r="U30" s="9"/>
      <c r="V30" s="19" t="s">
        <v>3090</v>
      </c>
    </row>
    <row r="31" spans="1:22" x14ac:dyDescent="0.25">
      <c r="A31" s="10" t="s">
        <v>335</v>
      </c>
      <c r="B31" s="10">
        <v>30</v>
      </c>
      <c r="C31" s="9" t="s">
        <v>2110</v>
      </c>
      <c r="D31" s="9" t="s">
        <v>56</v>
      </c>
      <c r="E31" s="10">
        <v>2019</v>
      </c>
      <c r="F31" s="9" t="s">
        <v>2905</v>
      </c>
      <c r="G31" s="10" t="s">
        <v>2061</v>
      </c>
      <c r="H31" s="9" t="s">
        <v>57</v>
      </c>
      <c r="I31" s="10" t="s">
        <v>3083</v>
      </c>
      <c r="J31" s="10">
        <v>1</v>
      </c>
      <c r="K31" s="10">
        <v>2</v>
      </c>
      <c r="L31" s="10">
        <v>0</v>
      </c>
      <c r="M31" s="10">
        <v>0</v>
      </c>
      <c r="N31" s="10">
        <v>1</v>
      </c>
      <c r="O31" s="10">
        <v>0</v>
      </c>
      <c r="P31" s="10">
        <v>1</v>
      </c>
      <c r="Q31" s="10">
        <f t="shared" si="0"/>
        <v>5</v>
      </c>
      <c r="R31" s="9" t="s">
        <v>3094</v>
      </c>
      <c r="S31" s="10" t="s">
        <v>3090</v>
      </c>
      <c r="T31" s="14" t="s">
        <v>3090</v>
      </c>
      <c r="U31" s="9"/>
      <c r="V31" s="19" t="s">
        <v>3090</v>
      </c>
    </row>
    <row r="32" spans="1:22" x14ac:dyDescent="0.25">
      <c r="A32" s="10" t="s">
        <v>335</v>
      </c>
      <c r="B32" s="10">
        <v>31</v>
      </c>
      <c r="C32" s="9" t="s">
        <v>2195</v>
      </c>
      <c r="D32" s="9" t="s">
        <v>282</v>
      </c>
      <c r="E32" s="10">
        <v>2011</v>
      </c>
      <c r="F32" s="9" t="s">
        <v>2990</v>
      </c>
      <c r="G32" s="10" t="s">
        <v>2079</v>
      </c>
      <c r="H32" s="9" t="s">
        <v>283</v>
      </c>
      <c r="I32" s="10" t="s">
        <v>3083</v>
      </c>
      <c r="J32" s="10">
        <v>1</v>
      </c>
      <c r="K32" s="10">
        <v>2</v>
      </c>
      <c r="L32" s="10">
        <v>0</v>
      </c>
      <c r="M32" s="10">
        <v>0</v>
      </c>
      <c r="N32" s="10">
        <v>1</v>
      </c>
      <c r="O32" s="10">
        <v>0</v>
      </c>
      <c r="P32" s="10">
        <v>1</v>
      </c>
      <c r="Q32" s="10">
        <f t="shared" si="0"/>
        <v>5</v>
      </c>
      <c r="R32" s="9" t="s">
        <v>3098</v>
      </c>
      <c r="S32" s="10" t="s">
        <v>3090</v>
      </c>
      <c r="T32" s="14" t="s">
        <v>3090</v>
      </c>
      <c r="U32" s="9"/>
      <c r="V32" s="19" t="s">
        <v>3090</v>
      </c>
    </row>
    <row r="33" spans="1:22" x14ac:dyDescent="0.25">
      <c r="A33" s="10" t="s">
        <v>335</v>
      </c>
      <c r="B33" s="10">
        <v>32</v>
      </c>
      <c r="C33" s="9" t="s">
        <v>2162</v>
      </c>
      <c r="D33" s="9" t="s">
        <v>183</v>
      </c>
      <c r="E33" s="10">
        <v>2015</v>
      </c>
      <c r="F33" s="9" t="s">
        <v>2957</v>
      </c>
      <c r="G33" s="10" t="s">
        <v>2058</v>
      </c>
      <c r="H33" s="9" t="s">
        <v>184</v>
      </c>
      <c r="I33" s="10" t="s">
        <v>3083</v>
      </c>
      <c r="J33" s="10">
        <v>1</v>
      </c>
      <c r="K33" s="10">
        <v>2</v>
      </c>
      <c r="L33" s="10">
        <v>0</v>
      </c>
      <c r="M33" s="10">
        <v>0</v>
      </c>
      <c r="N33" s="10">
        <v>1</v>
      </c>
      <c r="O33" s="10">
        <v>0</v>
      </c>
      <c r="P33" s="10">
        <v>1</v>
      </c>
      <c r="Q33" s="10">
        <f t="shared" si="0"/>
        <v>5</v>
      </c>
      <c r="R33" s="9" t="s">
        <v>3095</v>
      </c>
      <c r="S33" s="10" t="s">
        <v>3090</v>
      </c>
      <c r="T33" s="14" t="s">
        <v>3090</v>
      </c>
      <c r="U33" s="9"/>
      <c r="V33" s="19" t="s">
        <v>3090</v>
      </c>
    </row>
    <row r="34" spans="1:22" x14ac:dyDescent="0.25">
      <c r="A34" s="10" t="s">
        <v>335</v>
      </c>
      <c r="B34" s="10">
        <v>33</v>
      </c>
      <c r="C34" s="9" t="s">
        <v>2181</v>
      </c>
      <c r="D34" s="9" t="s">
        <v>233</v>
      </c>
      <c r="E34" s="10">
        <v>2013</v>
      </c>
      <c r="F34" s="9" t="s">
        <v>2974</v>
      </c>
      <c r="G34" s="10" t="s">
        <v>2059</v>
      </c>
      <c r="H34" s="9" t="s">
        <v>234</v>
      </c>
      <c r="I34" s="10" t="s">
        <v>3083</v>
      </c>
      <c r="J34" s="10">
        <v>0</v>
      </c>
      <c r="K34" s="10">
        <v>0</v>
      </c>
      <c r="L34" s="10">
        <v>1</v>
      </c>
      <c r="M34" s="10">
        <v>0</v>
      </c>
      <c r="N34" s="10">
        <v>1</v>
      </c>
      <c r="O34" s="10">
        <v>0</v>
      </c>
      <c r="P34" s="10">
        <v>1</v>
      </c>
      <c r="Q34" s="10">
        <f t="shared" si="0"/>
        <v>3</v>
      </c>
      <c r="R34" s="9" t="s">
        <v>3096</v>
      </c>
      <c r="S34" s="10" t="s">
        <v>3090</v>
      </c>
      <c r="T34" s="14" t="s">
        <v>3090</v>
      </c>
      <c r="U34" s="9"/>
      <c r="V34" s="19" t="s">
        <v>3090</v>
      </c>
    </row>
    <row r="35" spans="1:22" x14ac:dyDescent="0.25">
      <c r="A35" s="10" t="s">
        <v>335</v>
      </c>
      <c r="B35" s="10">
        <v>34</v>
      </c>
      <c r="C35" s="9" t="s">
        <v>2093</v>
      </c>
      <c r="D35" s="9" t="s">
        <v>4</v>
      </c>
      <c r="E35" s="10">
        <v>2020</v>
      </c>
      <c r="F35" s="9" t="s">
        <v>2882</v>
      </c>
      <c r="G35" s="10" t="s">
        <v>2050</v>
      </c>
      <c r="H35" s="9" t="s">
        <v>5</v>
      </c>
      <c r="I35" s="10" t="s">
        <v>3083</v>
      </c>
      <c r="J35" s="10">
        <v>1</v>
      </c>
      <c r="K35" s="10">
        <v>2</v>
      </c>
      <c r="L35" s="10">
        <v>1</v>
      </c>
      <c r="M35" s="10">
        <v>0</v>
      </c>
      <c r="N35" s="10">
        <v>1</v>
      </c>
      <c r="O35" s="10">
        <v>0</v>
      </c>
      <c r="P35" s="10">
        <v>1</v>
      </c>
      <c r="Q35" s="10">
        <f t="shared" si="0"/>
        <v>6</v>
      </c>
      <c r="R35" s="9" t="s">
        <v>3097</v>
      </c>
      <c r="S35" s="10" t="s">
        <v>3090</v>
      </c>
      <c r="T35" s="14" t="s">
        <v>3090</v>
      </c>
      <c r="U35" s="9"/>
      <c r="V35" s="19" t="s">
        <v>3090</v>
      </c>
    </row>
    <row r="36" spans="1:22" x14ac:dyDescent="0.25">
      <c r="A36" s="10" t="s">
        <v>335</v>
      </c>
      <c r="B36" s="10">
        <v>35</v>
      </c>
      <c r="C36" s="9" t="s">
        <v>2140</v>
      </c>
      <c r="D36" s="9" t="s">
        <v>3217</v>
      </c>
      <c r="E36" s="10">
        <v>2017</v>
      </c>
      <c r="F36" s="9" t="s">
        <v>2937</v>
      </c>
      <c r="G36" s="10" t="s">
        <v>2076</v>
      </c>
      <c r="H36" s="9" t="s">
        <v>132</v>
      </c>
      <c r="I36" s="10" t="s">
        <v>3083</v>
      </c>
      <c r="J36" s="10">
        <v>1</v>
      </c>
      <c r="K36" s="10">
        <v>2</v>
      </c>
      <c r="L36" s="10">
        <v>1</v>
      </c>
      <c r="M36" s="10">
        <v>0</v>
      </c>
      <c r="N36" s="10">
        <v>1</v>
      </c>
      <c r="O36" s="10">
        <v>0</v>
      </c>
      <c r="P36" s="10">
        <v>1</v>
      </c>
      <c r="Q36" s="10">
        <f t="shared" si="0"/>
        <v>6</v>
      </c>
      <c r="R36" s="9" t="s">
        <v>3100</v>
      </c>
      <c r="S36" s="10" t="s">
        <v>3090</v>
      </c>
      <c r="T36" s="14" t="s">
        <v>3090</v>
      </c>
      <c r="U36" s="9"/>
      <c r="V36" s="19" t="s">
        <v>3090</v>
      </c>
    </row>
    <row r="37" spans="1:22" x14ac:dyDescent="0.25">
      <c r="A37" s="10" t="s">
        <v>335</v>
      </c>
      <c r="B37" s="10">
        <v>36</v>
      </c>
      <c r="C37" s="9" t="s">
        <v>2120</v>
      </c>
      <c r="D37" s="9" t="s">
        <v>85</v>
      </c>
      <c r="E37" s="10">
        <v>2018</v>
      </c>
      <c r="F37" s="9" t="s">
        <v>2917</v>
      </c>
      <c r="G37" s="10" t="s">
        <v>2070</v>
      </c>
      <c r="H37" s="9" t="s">
        <v>86</v>
      </c>
      <c r="I37" s="10" t="s">
        <v>3083</v>
      </c>
      <c r="J37" s="10">
        <v>1</v>
      </c>
      <c r="K37" s="10">
        <v>2</v>
      </c>
      <c r="L37" s="10">
        <v>1</v>
      </c>
      <c r="M37" s="10">
        <v>0</v>
      </c>
      <c r="N37" s="10">
        <v>1</v>
      </c>
      <c r="O37" s="10">
        <v>0</v>
      </c>
      <c r="P37" s="10">
        <v>1</v>
      </c>
      <c r="Q37" s="10">
        <f t="shared" si="0"/>
        <v>6</v>
      </c>
      <c r="R37" s="14" t="s">
        <v>3099</v>
      </c>
      <c r="S37" s="10" t="s">
        <v>3090</v>
      </c>
      <c r="T37" s="14" t="s">
        <v>3090</v>
      </c>
      <c r="U37" s="9"/>
      <c r="V37" s="19" t="s">
        <v>3090</v>
      </c>
    </row>
    <row r="38" spans="1:22" x14ac:dyDescent="0.25">
      <c r="A38" s="10" t="s">
        <v>335</v>
      </c>
      <c r="B38" s="10">
        <v>37</v>
      </c>
      <c r="C38" s="9" t="s">
        <v>2193</v>
      </c>
      <c r="D38" s="9" t="s">
        <v>3218</v>
      </c>
      <c r="E38" s="10">
        <v>2011</v>
      </c>
      <c r="F38" s="9" t="s">
        <v>2918</v>
      </c>
      <c r="G38" s="10" t="s">
        <v>2070</v>
      </c>
      <c r="H38" s="9" t="s">
        <v>279</v>
      </c>
      <c r="I38" s="10" t="s">
        <v>3083</v>
      </c>
      <c r="J38" s="10">
        <v>1</v>
      </c>
      <c r="K38" s="10">
        <v>2</v>
      </c>
      <c r="L38" s="10">
        <v>1</v>
      </c>
      <c r="M38" s="10">
        <v>0</v>
      </c>
      <c r="N38" s="10">
        <v>1</v>
      </c>
      <c r="O38" s="10">
        <v>0</v>
      </c>
      <c r="P38" s="10">
        <v>1</v>
      </c>
      <c r="Q38" s="10">
        <f t="shared" si="0"/>
        <v>6</v>
      </c>
      <c r="R38" s="9" t="s">
        <v>3163</v>
      </c>
      <c r="S38" s="10" t="s">
        <v>3090</v>
      </c>
      <c r="T38" s="14" t="s">
        <v>3090</v>
      </c>
      <c r="U38" s="9"/>
      <c r="V38" s="19" t="s">
        <v>3090</v>
      </c>
    </row>
    <row r="39" spans="1:22" x14ac:dyDescent="0.25">
      <c r="A39" s="10" t="s">
        <v>335</v>
      </c>
      <c r="B39" s="10">
        <v>38</v>
      </c>
      <c r="C39" s="9" t="s">
        <v>271</v>
      </c>
      <c r="D39" s="9" t="s">
        <v>272</v>
      </c>
      <c r="E39" s="10">
        <v>2011</v>
      </c>
      <c r="F39" s="9" t="s">
        <v>2950</v>
      </c>
      <c r="G39" s="10" t="s">
        <v>2052</v>
      </c>
      <c r="H39" s="9" t="s">
        <v>273</v>
      </c>
      <c r="I39" s="10" t="s">
        <v>3083</v>
      </c>
      <c r="J39" s="10">
        <v>1</v>
      </c>
      <c r="K39" s="10">
        <v>2</v>
      </c>
      <c r="L39" s="10">
        <v>1</v>
      </c>
      <c r="M39" s="10">
        <v>1</v>
      </c>
      <c r="N39" s="10">
        <v>1</v>
      </c>
      <c r="O39" s="10">
        <v>2</v>
      </c>
      <c r="P39" s="10">
        <v>1</v>
      </c>
      <c r="Q39" s="10">
        <f t="shared" si="0"/>
        <v>9</v>
      </c>
      <c r="R39" s="9" t="s">
        <v>3101</v>
      </c>
      <c r="S39" s="10" t="s">
        <v>3090</v>
      </c>
      <c r="T39" s="14" t="s">
        <v>3090</v>
      </c>
      <c r="U39" s="9"/>
      <c r="V39" s="19" t="s">
        <v>3090</v>
      </c>
    </row>
    <row r="40" spans="1:22" x14ac:dyDescent="0.25">
      <c r="A40" s="10" t="s">
        <v>335</v>
      </c>
      <c r="B40" s="10">
        <v>39</v>
      </c>
      <c r="C40" s="9" t="s">
        <v>2141</v>
      </c>
      <c r="D40" s="9" t="s">
        <v>133</v>
      </c>
      <c r="E40" s="10">
        <v>2017</v>
      </c>
      <c r="F40" s="9" t="s">
        <v>2938</v>
      </c>
      <c r="G40" s="10" t="s">
        <v>2058</v>
      </c>
      <c r="H40" s="9" t="s">
        <v>134</v>
      </c>
      <c r="I40" s="10" t="s">
        <v>3083</v>
      </c>
      <c r="J40" s="10">
        <v>1</v>
      </c>
      <c r="K40" s="10">
        <v>2</v>
      </c>
      <c r="L40" s="10">
        <v>1</v>
      </c>
      <c r="M40" s="10">
        <v>1</v>
      </c>
      <c r="N40" s="10">
        <v>1</v>
      </c>
      <c r="O40" s="10">
        <v>2</v>
      </c>
      <c r="P40" s="10">
        <v>1</v>
      </c>
      <c r="Q40" s="10">
        <f t="shared" si="0"/>
        <v>9</v>
      </c>
      <c r="R40" s="9" t="s">
        <v>3102</v>
      </c>
      <c r="S40" s="10" t="s">
        <v>3090</v>
      </c>
      <c r="T40" s="14" t="s">
        <v>3090</v>
      </c>
      <c r="U40" s="9"/>
      <c r="V40" s="19" t="s">
        <v>3090</v>
      </c>
    </row>
    <row r="41" spans="1:22" x14ac:dyDescent="0.25">
      <c r="A41" s="10" t="s">
        <v>335</v>
      </c>
      <c r="B41" s="10">
        <v>40</v>
      </c>
      <c r="C41" s="9" t="s">
        <v>6</v>
      </c>
      <c r="D41" s="9" t="s">
        <v>7</v>
      </c>
      <c r="E41" s="10">
        <v>2020</v>
      </c>
      <c r="F41" s="9" t="s">
        <v>2883</v>
      </c>
      <c r="G41" s="10" t="s">
        <v>2051</v>
      </c>
      <c r="H41" s="9" t="s">
        <v>8</v>
      </c>
      <c r="I41" s="10" t="s">
        <v>3083</v>
      </c>
      <c r="J41" s="10">
        <v>1</v>
      </c>
      <c r="K41" s="10">
        <v>2</v>
      </c>
      <c r="L41" s="10">
        <v>1</v>
      </c>
      <c r="M41" s="10">
        <v>1</v>
      </c>
      <c r="N41" s="10">
        <v>1</v>
      </c>
      <c r="O41" s="10">
        <v>2</v>
      </c>
      <c r="P41" s="10">
        <v>1</v>
      </c>
      <c r="Q41" s="10">
        <f t="shared" si="0"/>
        <v>9</v>
      </c>
      <c r="R41" s="9" t="s">
        <v>3103</v>
      </c>
      <c r="S41" s="10" t="s">
        <v>3090</v>
      </c>
      <c r="T41" s="14" t="s">
        <v>3090</v>
      </c>
      <c r="U41" s="9"/>
      <c r="V41" s="19" t="s">
        <v>3090</v>
      </c>
    </row>
    <row r="42" spans="1:22" x14ac:dyDescent="0.25">
      <c r="A42" s="10" t="s">
        <v>335</v>
      </c>
      <c r="B42" s="10">
        <v>41</v>
      </c>
      <c r="C42" s="9" t="s">
        <v>2102</v>
      </c>
      <c r="D42" s="9" t="s">
        <v>3219</v>
      </c>
      <c r="E42" s="10">
        <v>2019</v>
      </c>
      <c r="F42" s="9" t="s">
        <v>2896</v>
      </c>
      <c r="G42" s="10" t="s">
        <v>2062</v>
      </c>
      <c r="H42" s="9" t="s">
        <v>38</v>
      </c>
      <c r="I42" s="10" t="s">
        <v>3083</v>
      </c>
      <c r="J42" s="10">
        <v>1</v>
      </c>
      <c r="K42" s="10">
        <v>2</v>
      </c>
      <c r="L42" s="10">
        <v>1</v>
      </c>
      <c r="M42" s="10">
        <v>0</v>
      </c>
      <c r="N42" s="10">
        <v>1</v>
      </c>
      <c r="O42" s="10">
        <v>0</v>
      </c>
      <c r="P42" s="10">
        <v>1</v>
      </c>
      <c r="Q42" s="10">
        <f t="shared" si="0"/>
        <v>6</v>
      </c>
      <c r="R42" s="9" t="s">
        <v>3104</v>
      </c>
      <c r="S42" s="10" t="s">
        <v>3090</v>
      </c>
      <c r="T42" s="14" t="s">
        <v>3090</v>
      </c>
      <c r="U42" s="9"/>
      <c r="V42" s="19" t="s">
        <v>3090</v>
      </c>
    </row>
    <row r="43" spans="1:22" x14ac:dyDescent="0.25">
      <c r="A43" s="10" t="s">
        <v>335</v>
      </c>
      <c r="B43" s="10">
        <v>42</v>
      </c>
      <c r="C43" s="9" t="s">
        <v>2133</v>
      </c>
      <c r="D43" s="9" t="s">
        <v>117</v>
      </c>
      <c r="E43" s="10">
        <v>2018</v>
      </c>
      <c r="F43" s="9" t="s">
        <v>2931</v>
      </c>
      <c r="G43" s="10" t="s">
        <v>2063</v>
      </c>
      <c r="H43" s="9" t="s">
        <v>118</v>
      </c>
      <c r="I43" s="10" t="s">
        <v>3083</v>
      </c>
      <c r="J43" s="10">
        <v>1</v>
      </c>
      <c r="K43" s="10">
        <v>2</v>
      </c>
      <c r="L43" s="10">
        <v>1</v>
      </c>
      <c r="M43" s="10">
        <v>0</v>
      </c>
      <c r="N43" s="10">
        <v>1</v>
      </c>
      <c r="O43" s="10">
        <v>0</v>
      </c>
      <c r="P43" s="10">
        <v>1</v>
      </c>
      <c r="Q43" s="10">
        <f t="shared" si="0"/>
        <v>6</v>
      </c>
      <c r="R43" s="9" t="s">
        <v>3105</v>
      </c>
      <c r="S43" s="10" t="s">
        <v>3090</v>
      </c>
      <c r="T43" s="14" t="s">
        <v>3090</v>
      </c>
      <c r="U43" s="9"/>
      <c r="V43" s="19" t="s">
        <v>3090</v>
      </c>
    </row>
    <row r="44" spans="1:22" x14ac:dyDescent="0.25">
      <c r="A44" s="10" t="s">
        <v>335</v>
      </c>
      <c r="B44" s="10">
        <v>43</v>
      </c>
      <c r="C44" s="9" t="s">
        <v>2108</v>
      </c>
      <c r="D44" s="9" t="s">
        <v>52</v>
      </c>
      <c r="E44" s="10">
        <v>2019</v>
      </c>
      <c r="F44" s="9" t="s">
        <v>2903</v>
      </c>
      <c r="G44" s="10" t="s">
        <v>2059</v>
      </c>
      <c r="H44" s="9" t="s">
        <v>53</v>
      </c>
      <c r="I44" s="10" t="s">
        <v>3083</v>
      </c>
      <c r="J44" s="10">
        <v>0</v>
      </c>
      <c r="K44" s="10">
        <v>2</v>
      </c>
      <c r="L44" s="10">
        <v>1</v>
      </c>
      <c r="M44" s="10">
        <v>0</v>
      </c>
      <c r="N44" s="10">
        <v>1</v>
      </c>
      <c r="O44" s="10">
        <v>0</v>
      </c>
      <c r="P44" s="10">
        <v>1</v>
      </c>
      <c r="Q44" s="10">
        <f t="shared" si="0"/>
        <v>5</v>
      </c>
      <c r="R44" s="9" t="s">
        <v>3107</v>
      </c>
      <c r="S44" s="10" t="s">
        <v>3106</v>
      </c>
      <c r="T44" s="14" t="s">
        <v>3090</v>
      </c>
      <c r="U44" s="9"/>
      <c r="V44" s="19" t="s">
        <v>3090</v>
      </c>
    </row>
    <row r="45" spans="1:22" x14ac:dyDescent="0.25">
      <c r="A45" s="10" t="s">
        <v>335</v>
      </c>
      <c r="B45" s="10">
        <v>44</v>
      </c>
      <c r="C45" s="9" t="s">
        <v>331</v>
      </c>
      <c r="D45" s="9" t="s">
        <v>332</v>
      </c>
      <c r="E45" s="10">
        <v>2000</v>
      </c>
      <c r="F45" s="9" t="s">
        <v>3000</v>
      </c>
      <c r="G45" s="10" t="s">
        <v>2050</v>
      </c>
      <c r="H45" s="9" t="s">
        <v>333</v>
      </c>
      <c r="I45" s="10" t="s">
        <v>3083</v>
      </c>
      <c r="J45" s="10">
        <v>1</v>
      </c>
      <c r="K45" s="10">
        <v>2</v>
      </c>
      <c r="L45" s="10">
        <v>1</v>
      </c>
      <c r="M45" s="10">
        <v>1</v>
      </c>
      <c r="N45" s="10">
        <v>1</v>
      </c>
      <c r="O45" s="10">
        <v>2</v>
      </c>
      <c r="P45" s="10">
        <v>1</v>
      </c>
      <c r="Q45" s="10">
        <f t="shared" si="0"/>
        <v>9</v>
      </c>
      <c r="R45" s="9" t="s">
        <v>3108</v>
      </c>
      <c r="S45" s="10" t="s">
        <v>3090</v>
      </c>
      <c r="T45" s="14" t="s">
        <v>3090</v>
      </c>
      <c r="U45" s="9"/>
      <c r="V45" s="19" t="s">
        <v>3090</v>
      </c>
    </row>
    <row r="46" spans="1:22" x14ac:dyDescent="0.25">
      <c r="A46" s="10" t="s">
        <v>335</v>
      </c>
      <c r="B46" s="10">
        <v>45</v>
      </c>
      <c r="C46" s="9" t="s">
        <v>247</v>
      </c>
      <c r="D46" s="9" t="s">
        <v>248</v>
      </c>
      <c r="E46" s="10">
        <v>2012</v>
      </c>
      <c r="F46" s="9" t="s">
        <v>2980</v>
      </c>
      <c r="G46" s="10" t="s">
        <v>2052</v>
      </c>
      <c r="H46" s="9" t="s">
        <v>249</v>
      </c>
      <c r="I46" s="10" t="s">
        <v>3083</v>
      </c>
      <c r="J46" s="10">
        <v>1</v>
      </c>
      <c r="K46" s="10">
        <v>2</v>
      </c>
      <c r="L46" s="10">
        <v>1</v>
      </c>
      <c r="M46" s="10">
        <v>0</v>
      </c>
      <c r="N46" s="10">
        <v>1</v>
      </c>
      <c r="O46" s="10">
        <v>0</v>
      </c>
      <c r="P46" s="10">
        <v>1</v>
      </c>
      <c r="Q46" s="10">
        <f t="shared" si="0"/>
        <v>6</v>
      </c>
      <c r="R46" s="9" t="s">
        <v>3109</v>
      </c>
      <c r="S46" s="10" t="s">
        <v>3090</v>
      </c>
      <c r="T46" s="14" t="s">
        <v>3090</v>
      </c>
      <c r="U46" s="9"/>
      <c r="V46" s="19" t="s">
        <v>3090</v>
      </c>
    </row>
    <row r="47" spans="1:22" x14ac:dyDescent="0.25">
      <c r="A47" s="10" t="s">
        <v>335</v>
      </c>
      <c r="B47" s="10">
        <v>46</v>
      </c>
      <c r="C47" s="9" t="s">
        <v>2143</v>
      </c>
      <c r="D47" s="9" t="s">
        <v>140</v>
      </c>
      <c r="E47" s="10">
        <v>2017</v>
      </c>
      <c r="F47" s="9" t="s">
        <v>2941</v>
      </c>
      <c r="G47" s="10" t="s">
        <v>2063</v>
      </c>
      <c r="H47" s="9" t="s">
        <v>141</v>
      </c>
      <c r="I47" s="10" t="s">
        <v>3083</v>
      </c>
      <c r="J47" s="10">
        <v>0</v>
      </c>
      <c r="K47" s="10">
        <v>2</v>
      </c>
      <c r="L47" s="10">
        <v>1</v>
      </c>
      <c r="M47" s="10">
        <v>0</v>
      </c>
      <c r="N47" s="10">
        <v>1</v>
      </c>
      <c r="O47" s="10">
        <v>0</v>
      </c>
      <c r="P47" s="10">
        <v>1</v>
      </c>
      <c r="Q47" s="10">
        <f t="shared" si="0"/>
        <v>5</v>
      </c>
      <c r="R47" s="9" t="s">
        <v>3110</v>
      </c>
      <c r="S47" s="10" t="s">
        <v>3111</v>
      </c>
      <c r="T47" s="9" t="s">
        <v>3090</v>
      </c>
      <c r="U47" s="9"/>
      <c r="V47" s="19" t="s">
        <v>3090</v>
      </c>
    </row>
    <row r="48" spans="1:22" x14ac:dyDescent="0.25">
      <c r="A48" s="10" t="s">
        <v>335</v>
      </c>
      <c r="B48" s="10">
        <v>47</v>
      </c>
      <c r="C48" s="9" t="s">
        <v>2124</v>
      </c>
      <c r="D48" s="9" t="s">
        <v>93</v>
      </c>
      <c r="E48" s="10">
        <v>2018</v>
      </c>
      <c r="F48" s="9" t="s">
        <v>2921</v>
      </c>
      <c r="G48" s="10" t="s">
        <v>2058</v>
      </c>
      <c r="H48" s="9" t="s">
        <v>94</v>
      </c>
      <c r="I48" s="10" t="s">
        <v>3083</v>
      </c>
      <c r="J48" s="10">
        <v>1</v>
      </c>
      <c r="K48" s="10">
        <v>2</v>
      </c>
      <c r="L48" s="10">
        <v>1</v>
      </c>
      <c r="M48" s="10">
        <v>1</v>
      </c>
      <c r="N48" s="10">
        <v>1</v>
      </c>
      <c r="O48" s="10">
        <v>2</v>
      </c>
      <c r="P48" s="10">
        <v>1</v>
      </c>
      <c r="Q48" s="10">
        <f t="shared" si="0"/>
        <v>9</v>
      </c>
      <c r="R48" s="9" t="s">
        <v>3112</v>
      </c>
      <c r="S48" s="10" t="s">
        <v>3090</v>
      </c>
      <c r="T48" s="14" t="s">
        <v>3090</v>
      </c>
      <c r="U48" s="9"/>
      <c r="V48" s="19" t="s">
        <v>3090</v>
      </c>
    </row>
    <row r="49" spans="1:22" x14ac:dyDescent="0.25">
      <c r="A49" s="10" t="s">
        <v>335</v>
      </c>
      <c r="B49" s="10">
        <v>48</v>
      </c>
      <c r="C49" s="9" t="s">
        <v>2094</v>
      </c>
      <c r="D49" s="9" t="s">
        <v>9</v>
      </c>
      <c r="E49" s="10">
        <v>2020</v>
      </c>
      <c r="F49" s="9" t="s">
        <v>2884</v>
      </c>
      <c r="G49" s="10" t="s">
        <v>2052</v>
      </c>
      <c r="H49" s="9" t="s">
        <v>10</v>
      </c>
      <c r="I49" s="10" t="s">
        <v>3083</v>
      </c>
      <c r="J49" s="10">
        <v>1</v>
      </c>
      <c r="K49" s="10">
        <v>2</v>
      </c>
      <c r="L49" s="10">
        <v>1</v>
      </c>
      <c r="M49" s="10">
        <v>0</v>
      </c>
      <c r="N49" s="10">
        <v>1</v>
      </c>
      <c r="O49" s="10">
        <v>2</v>
      </c>
      <c r="P49" s="10">
        <v>1</v>
      </c>
      <c r="Q49" s="10">
        <f t="shared" si="0"/>
        <v>8</v>
      </c>
      <c r="R49" s="9" t="s">
        <v>3113</v>
      </c>
      <c r="S49" s="10" t="s">
        <v>3090</v>
      </c>
      <c r="T49" s="14" t="s">
        <v>3090</v>
      </c>
      <c r="U49" s="9"/>
      <c r="V49" s="19" t="s">
        <v>3090</v>
      </c>
    </row>
    <row r="50" spans="1:22" x14ac:dyDescent="0.25">
      <c r="A50" s="10" t="s">
        <v>335</v>
      </c>
      <c r="B50" s="10">
        <v>49</v>
      </c>
      <c r="C50" s="9" t="s">
        <v>2146</v>
      </c>
      <c r="D50" s="9" t="s">
        <v>146</v>
      </c>
      <c r="E50" s="10">
        <v>2016</v>
      </c>
      <c r="F50" s="9" t="s">
        <v>2944</v>
      </c>
      <c r="G50" s="10" t="s">
        <v>2060</v>
      </c>
      <c r="H50" s="9" t="s">
        <v>147</v>
      </c>
      <c r="I50" s="10" t="s">
        <v>3083</v>
      </c>
      <c r="J50" s="10">
        <v>1</v>
      </c>
      <c r="K50" s="10">
        <v>0</v>
      </c>
      <c r="L50" s="10">
        <v>0</v>
      </c>
      <c r="M50" s="10">
        <v>0</v>
      </c>
      <c r="N50" s="10">
        <v>1</v>
      </c>
      <c r="O50" s="10">
        <v>0</v>
      </c>
      <c r="P50" s="10">
        <v>1</v>
      </c>
      <c r="Q50" s="10">
        <f t="shared" si="0"/>
        <v>3</v>
      </c>
      <c r="R50" s="9" t="s">
        <v>3114</v>
      </c>
      <c r="S50" s="10" t="s">
        <v>3090</v>
      </c>
      <c r="T50" s="14" t="s">
        <v>3090</v>
      </c>
      <c r="U50" s="9"/>
    </row>
    <row r="51" spans="1:22" x14ac:dyDescent="0.25">
      <c r="A51" s="10" t="s">
        <v>335</v>
      </c>
      <c r="B51" s="10">
        <v>50</v>
      </c>
      <c r="C51" s="9" t="s">
        <v>2155</v>
      </c>
      <c r="D51" s="9" t="s">
        <v>169</v>
      </c>
      <c r="E51" s="10">
        <v>2015</v>
      </c>
      <c r="F51" s="9" t="s">
        <v>2952</v>
      </c>
      <c r="G51" s="10" t="s">
        <v>2059</v>
      </c>
      <c r="H51" s="9" t="s">
        <v>170</v>
      </c>
      <c r="I51" s="10" t="s">
        <v>3083</v>
      </c>
      <c r="J51" s="10">
        <v>1</v>
      </c>
      <c r="K51" s="10">
        <v>2</v>
      </c>
      <c r="L51" s="10">
        <v>1</v>
      </c>
      <c r="M51" s="10">
        <v>0</v>
      </c>
      <c r="N51" s="10">
        <v>1</v>
      </c>
      <c r="O51" s="10">
        <v>0</v>
      </c>
      <c r="P51" s="10">
        <v>1</v>
      </c>
      <c r="Q51" s="10">
        <f t="shared" si="0"/>
        <v>6</v>
      </c>
      <c r="R51" s="9" t="s">
        <v>3115</v>
      </c>
      <c r="S51" s="10" t="s">
        <v>3090</v>
      </c>
      <c r="T51" s="14" t="s">
        <v>3090</v>
      </c>
      <c r="U51" s="9"/>
      <c r="V51" s="19" t="s">
        <v>3090</v>
      </c>
    </row>
    <row r="52" spans="1:22" x14ac:dyDescent="0.25">
      <c r="A52" s="10" t="s">
        <v>335</v>
      </c>
      <c r="B52" s="10">
        <v>51</v>
      </c>
      <c r="C52" s="9" t="s">
        <v>2165</v>
      </c>
      <c r="D52" s="9" t="s">
        <v>189</v>
      </c>
      <c r="E52" s="10">
        <v>2014</v>
      </c>
      <c r="F52" s="9" t="s">
        <v>2960</v>
      </c>
      <c r="G52" s="10" t="s">
        <v>2085</v>
      </c>
      <c r="H52" s="9" t="s">
        <v>190</v>
      </c>
      <c r="I52" s="10" t="s">
        <v>3083</v>
      </c>
      <c r="J52" s="10">
        <v>1</v>
      </c>
      <c r="K52" s="10">
        <v>2</v>
      </c>
      <c r="L52" s="10">
        <v>1</v>
      </c>
      <c r="M52" s="10">
        <v>1</v>
      </c>
      <c r="N52" s="10">
        <v>1</v>
      </c>
      <c r="O52" s="10">
        <v>2</v>
      </c>
      <c r="P52" s="10">
        <v>1</v>
      </c>
      <c r="Q52" s="10">
        <f t="shared" si="0"/>
        <v>9</v>
      </c>
      <c r="R52" s="9" t="s">
        <v>3117</v>
      </c>
      <c r="S52" s="9" t="s">
        <v>3090</v>
      </c>
      <c r="T52" s="14" t="s">
        <v>3090</v>
      </c>
      <c r="U52" s="9"/>
      <c r="V52" s="19" t="s">
        <v>3090</v>
      </c>
    </row>
    <row r="53" spans="1:22" x14ac:dyDescent="0.25">
      <c r="A53" s="10" t="s">
        <v>335</v>
      </c>
      <c r="B53" s="10">
        <v>52</v>
      </c>
      <c r="C53" s="9" t="s">
        <v>2160</v>
      </c>
      <c r="D53" s="9" t="s">
        <v>179</v>
      </c>
      <c r="E53" s="10">
        <v>2015</v>
      </c>
      <c r="F53" s="9" t="s">
        <v>2955</v>
      </c>
      <c r="G53" s="10" t="s">
        <v>2084</v>
      </c>
      <c r="H53" s="9" t="s">
        <v>180</v>
      </c>
      <c r="I53" s="10" t="s">
        <v>3083</v>
      </c>
      <c r="J53" s="10">
        <v>1</v>
      </c>
      <c r="K53" s="10">
        <v>2</v>
      </c>
      <c r="L53" s="10">
        <v>2</v>
      </c>
      <c r="M53" s="10">
        <v>1</v>
      </c>
      <c r="N53" s="10">
        <v>1</v>
      </c>
      <c r="O53" s="10">
        <v>0</v>
      </c>
      <c r="P53" s="10">
        <v>1</v>
      </c>
      <c r="Q53" s="10">
        <f t="shared" si="0"/>
        <v>8</v>
      </c>
      <c r="R53" s="9" t="s">
        <v>3116</v>
      </c>
      <c r="S53" s="10" t="s">
        <v>3090</v>
      </c>
      <c r="T53" s="14" t="s">
        <v>3090</v>
      </c>
      <c r="U53" s="9"/>
    </row>
    <row r="54" spans="1:22" x14ac:dyDescent="0.25">
      <c r="A54" s="10" t="s">
        <v>335</v>
      </c>
      <c r="B54" s="10">
        <v>53</v>
      </c>
      <c r="C54" s="9" t="s">
        <v>321</v>
      </c>
      <c r="D54" s="9" t="s">
        <v>3220</v>
      </c>
      <c r="E54" s="10">
        <v>2003</v>
      </c>
      <c r="F54" s="9" t="s">
        <v>2971</v>
      </c>
      <c r="G54" s="10" t="s">
        <v>2092</v>
      </c>
      <c r="H54" s="9" t="s">
        <v>323</v>
      </c>
      <c r="I54" s="10" t="s">
        <v>3083</v>
      </c>
      <c r="J54" s="10">
        <v>1</v>
      </c>
      <c r="K54" s="10">
        <v>2</v>
      </c>
      <c r="L54" s="10">
        <v>1</v>
      </c>
      <c r="M54" s="10">
        <v>1</v>
      </c>
      <c r="N54" s="10">
        <v>1</v>
      </c>
      <c r="O54" s="10">
        <v>0</v>
      </c>
      <c r="P54" s="10">
        <v>1</v>
      </c>
      <c r="Q54" s="10">
        <f t="shared" si="0"/>
        <v>7</v>
      </c>
      <c r="R54" s="9" t="s">
        <v>3118</v>
      </c>
      <c r="S54" s="10" t="s">
        <v>3090</v>
      </c>
      <c r="T54" s="14" t="s">
        <v>3090</v>
      </c>
      <c r="U54" s="9"/>
    </row>
    <row r="55" spans="1:22" x14ac:dyDescent="0.25">
      <c r="A55" s="10" t="s">
        <v>335</v>
      </c>
      <c r="B55" s="10">
        <v>54</v>
      </c>
      <c r="C55" s="9" t="s">
        <v>2177</v>
      </c>
      <c r="D55" s="9" t="s">
        <v>216</v>
      </c>
      <c r="E55" s="10">
        <v>2013</v>
      </c>
      <c r="F55" s="9" t="s">
        <v>2947</v>
      </c>
      <c r="G55" s="10" t="s">
        <v>2050</v>
      </c>
      <c r="H55" s="9" t="s">
        <v>217</v>
      </c>
      <c r="I55" s="10" t="s">
        <v>3083</v>
      </c>
      <c r="J55" s="10">
        <v>1</v>
      </c>
      <c r="K55" s="10">
        <v>2</v>
      </c>
      <c r="L55" s="10">
        <v>1</v>
      </c>
      <c r="M55" s="10">
        <v>1</v>
      </c>
      <c r="N55" s="10">
        <v>1</v>
      </c>
      <c r="O55" s="10">
        <v>2</v>
      </c>
      <c r="P55" s="10">
        <v>1</v>
      </c>
      <c r="Q55" s="10">
        <f t="shared" si="0"/>
        <v>9</v>
      </c>
      <c r="R55" s="9" t="s">
        <v>3119</v>
      </c>
      <c r="S55" s="10" t="s">
        <v>3090</v>
      </c>
      <c r="T55" s="14" t="s">
        <v>3090</v>
      </c>
      <c r="U55" s="9"/>
      <c r="V55" s="19" t="s">
        <v>3090</v>
      </c>
    </row>
    <row r="56" spans="1:22" x14ac:dyDescent="0.25">
      <c r="A56" s="10" t="s">
        <v>335</v>
      </c>
      <c r="B56" s="10">
        <v>55</v>
      </c>
      <c r="C56" s="9" t="s">
        <v>2171</v>
      </c>
      <c r="D56" s="9" t="s">
        <v>201</v>
      </c>
      <c r="E56" s="10">
        <v>2014</v>
      </c>
      <c r="F56" s="9" t="s">
        <v>2895</v>
      </c>
      <c r="G56" s="10" t="s">
        <v>2050</v>
      </c>
      <c r="H56" s="9" t="s">
        <v>202</v>
      </c>
      <c r="I56" s="10" t="s">
        <v>3083</v>
      </c>
      <c r="J56" s="10">
        <v>1</v>
      </c>
      <c r="K56" s="10">
        <v>2</v>
      </c>
      <c r="L56" s="10">
        <v>1</v>
      </c>
      <c r="M56" s="10">
        <v>1</v>
      </c>
      <c r="N56" s="10">
        <v>1</v>
      </c>
      <c r="O56" s="10">
        <v>0</v>
      </c>
      <c r="P56" s="10">
        <v>1</v>
      </c>
      <c r="Q56" s="10">
        <f t="shared" si="0"/>
        <v>7</v>
      </c>
      <c r="R56" s="9" t="s">
        <v>3120</v>
      </c>
      <c r="S56" s="10" t="s">
        <v>3090</v>
      </c>
      <c r="T56" s="14" t="s">
        <v>3090</v>
      </c>
      <c r="U56" s="9"/>
    </row>
    <row r="57" spans="1:22" x14ac:dyDescent="0.25">
      <c r="A57" s="10" t="s">
        <v>335</v>
      </c>
      <c r="B57" s="10">
        <v>56</v>
      </c>
      <c r="C57" s="9" t="s">
        <v>2116</v>
      </c>
      <c r="D57" s="9" t="s">
        <v>74</v>
      </c>
      <c r="E57" s="10">
        <v>2019</v>
      </c>
      <c r="F57" s="9" t="s">
        <v>2913</v>
      </c>
      <c r="G57" s="10" t="s">
        <v>2069</v>
      </c>
      <c r="H57" s="9" t="s">
        <v>75</v>
      </c>
      <c r="I57" s="10" t="s">
        <v>3083</v>
      </c>
      <c r="J57" s="10">
        <v>1</v>
      </c>
      <c r="K57" s="10">
        <v>2</v>
      </c>
      <c r="L57" s="10">
        <v>1</v>
      </c>
      <c r="M57" s="10">
        <v>1</v>
      </c>
      <c r="N57" s="10">
        <v>1</v>
      </c>
      <c r="O57" s="10">
        <v>0</v>
      </c>
      <c r="P57" s="10">
        <v>1</v>
      </c>
      <c r="Q57" s="10">
        <f t="shared" si="0"/>
        <v>7</v>
      </c>
      <c r="R57" s="9" t="s">
        <v>3121</v>
      </c>
      <c r="S57" s="10" t="s">
        <v>3090</v>
      </c>
      <c r="T57" s="14" t="s">
        <v>3090</v>
      </c>
      <c r="U57" s="9"/>
    </row>
    <row r="58" spans="1:22" x14ac:dyDescent="0.25">
      <c r="A58" s="10" t="s">
        <v>335</v>
      </c>
      <c r="B58" s="10">
        <v>57</v>
      </c>
      <c r="C58" s="9" t="s">
        <v>3123</v>
      </c>
      <c r="D58" s="9" t="s">
        <v>171</v>
      </c>
      <c r="E58" s="10">
        <v>2015</v>
      </c>
      <c r="F58" s="9" t="s">
        <v>2902</v>
      </c>
      <c r="G58" s="10" t="s">
        <v>2082</v>
      </c>
      <c r="H58" s="9" t="s">
        <v>172</v>
      </c>
      <c r="I58" s="10" t="s">
        <v>3083</v>
      </c>
      <c r="J58" s="10">
        <v>1</v>
      </c>
      <c r="K58" s="10">
        <v>2</v>
      </c>
      <c r="L58" s="10">
        <v>1</v>
      </c>
      <c r="M58" s="10">
        <v>1</v>
      </c>
      <c r="N58" s="10">
        <v>1</v>
      </c>
      <c r="O58" s="10">
        <v>0</v>
      </c>
      <c r="P58" s="10">
        <v>1</v>
      </c>
      <c r="Q58" s="10">
        <f t="shared" si="0"/>
        <v>7</v>
      </c>
      <c r="R58" s="9" t="s">
        <v>3122</v>
      </c>
      <c r="S58" s="10" t="s">
        <v>3090</v>
      </c>
      <c r="T58" s="14" t="s">
        <v>3090</v>
      </c>
      <c r="U58" s="9"/>
    </row>
    <row r="59" spans="1:22" x14ac:dyDescent="0.25">
      <c r="A59" s="10" t="s">
        <v>335</v>
      </c>
      <c r="B59" s="10">
        <v>58</v>
      </c>
      <c r="C59" s="9" t="s">
        <v>226</v>
      </c>
      <c r="D59" s="9" t="s">
        <v>227</v>
      </c>
      <c r="E59" s="10">
        <v>2013</v>
      </c>
      <c r="F59" s="9" t="s">
        <v>2971</v>
      </c>
      <c r="G59" s="10" t="s">
        <v>2052</v>
      </c>
      <c r="H59" s="9" t="s">
        <v>228</v>
      </c>
      <c r="I59" s="10" t="s">
        <v>3083</v>
      </c>
      <c r="J59" s="10">
        <v>1</v>
      </c>
      <c r="K59" s="10">
        <v>2</v>
      </c>
      <c r="L59" s="10">
        <v>1</v>
      </c>
      <c r="M59" s="10">
        <v>1</v>
      </c>
      <c r="N59" s="10">
        <v>1</v>
      </c>
      <c r="O59" s="10">
        <v>2</v>
      </c>
      <c r="P59" s="10">
        <v>1</v>
      </c>
      <c r="Q59" s="10">
        <f t="shared" si="0"/>
        <v>9</v>
      </c>
      <c r="R59" s="9" t="s">
        <v>3124</v>
      </c>
      <c r="S59" s="10" t="s">
        <v>3090</v>
      </c>
      <c r="T59" s="14" t="s">
        <v>3090</v>
      </c>
      <c r="U59" s="9"/>
      <c r="V59" s="19" t="s">
        <v>3090</v>
      </c>
    </row>
    <row r="60" spans="1:22" x14ac:dyDescent="0.25">
      <c r="A60" s="10" t="s">
        <v>335</v>
      </c>
      <c r="B60" s="10">
        <v>59</v>
      </c>
      <c r="C60" s="9" t="s">
        <v>2119</v>
      </c>
      <c r="D60" s="9" t="s">
        <v>80</v>
      </c>
      <c r="E60" s="10">
        <v>2019</v>
      </c>
      <c r="F60" s="9" t="s">
        <v>2915</v>
      </c>
      <c r="G60" s="10" t="s">
        <v>2070</v>
      </c>
      <c r="H60" s="9" t="s">
        <v>81</v>
      </c>
      <c r="I60" s="10" t="s">
        <v>3083</v>
      </c>
      <c r="J60" s="10">
        <v>1</v>
      </c>
      <c r="K60" s="10">
        <v>2</v>
      </c>
      <c r="L60" s="10">
        <v>1</v>
      </c>
      <c r="M60" s="10">
        <v>1</v>
      </c>
      <c r="N60" s="10">
        <v>1</v>
      </c>
      <c r="O60" s="10">
        <v>0</v>
      </c>
      <c r="P60" s="10">
        <v>1</v>
      </c>
      <c r="Q60" s="10">
        <f t="shared" si="0"/>
        <v>7</v>
      </c>
      <c r="R60" s="9" t="s">
        <v>3125</v>
      </c>
      <c r="S60" s="10" t="s">
        <v>3090</v>
      </c>
      <c r="T60" s="14" t="s">
        <v>3090</v>
      </c>
      <c r="U60" s="9"/>
    </row>
    <row r="61" spans="1:22" x14ac:dyDescent="0.25">
      <c r="A61" s="10" t="s">
        <v>335</v>
      </c>
      <c r="B61" s="10">
        <v>60</v>
      </c>
      <c r="C61" s="9" t="s">
        <v>2150</v>
      </c>
      <c r="D61" s="9" t="s">
        <v>157</v>
      </c>
      <c r="E61" s="10">
        <v>2016</v>
      </c>
      <c r="F61" s="9" t="s">
        <v>2920</v>
      </c>
      <c r="G61" s="10" t="s">
        <v>2069</v>
      </c>
      <c r="H61" s="9" t="s">
        <v>158</v>
      </c>
      <c r="I61" s="10" t="s">
        <v>3083</v>
      </c>
      <c r="J61" s="10"/>
      <c r="K61" s="10"/>
      <c r="L61" s="10"/>
      <c r="M61" s="10"/>
      <c r="N61" s="10"/>
      <c r="O61" s="10">
        <v>2</v>
      </c>
      <c r="P61" s="10"/>
      <c r="Q61" s="10">
        <f t="shared" si="0"/>
        <v>2</v>
      </c>
      <c r="R61" s="9"/>
      <c r="S61" s="10" t="s">
        <v>3090</v>
      </c>
      <c r="T61" s="14" t="s">
        <v>3090</v>
      </c>
      <c r="U61" s="9"/>
      <c r="V61" s="19" t="s">
        <v>3090</v>
      </c>
    </row>
    <row r="62" spans="1:22" x14ac:dyDescent="0.25">
      <c r="A62" s="10" t="s">
        <v>335</v>
      </c>
      <c r="B62" s="10">
        <v>61</v>
      </c>
      <c r="C62" s="9" t="s">
        <v>2158</v>
      </c>
      <c r="D62" s="9" t="s">
        <v>175</v>
      </c>
      <c r="E62" s="10">
        <v>2015</v>
      </c>
      <c r="F62" s="9" t="s">
        <v>2912</v>
      </c>
      <c r="G62" s="10" t="s">
        <v>2050</v>
      </c>
      <c r="H62" s="9" t="s">
        <v>176</v>
      </c>
      <c r="I62" s="10" t="s">
        <v>3083</v>
      </c>
      <c r="J62" s="10">
        <v>1</v>
      </c>
      <c r="K62" s="10">
        <v>2</v>
      </c>
      <c r="L62" s="10">
        <v>1</v>
      </c>
      <c r="M62" s="10">
        <v>1</v>
      </c>
      <c r="N62" s="10">
        <v>1</v>
      </c>
      <c r="O62" s="10">
        <v>0</v>
      </c>
      <c r="P62" s="10">
        <v>1</v>
      </c>
      <c r="Q62" s="10">
        <f t="shared" si="0"/>
        <v>7</v>
      </c>
      <c r="R62" s="9" t="s">
        <v>3126</v>
      </c>
      <c r="S62" s="10" t="s">
        <v>3090</v>
      </c>
      <c r="T62" s="14" t="s">
        <v>3090</v>
      </c>
      <c r="U62" s="9"/>
    </row>
    <row r="63" spans="1:22" x14ac:dyDescent="0.25">
      <c r="A63" s="10" t="s">
        <v>335</v>
      </c>
      <c r="B63" s="10">
        <v>62</v>
      </c>
      <c r="C63" s="9" t="s">
        <v>2130</v>
      </c>
      <c r="D63" s="9" t="s">
        <v>111</v>
      </c>
      <c r="E63" s="10">
        <v>2018</v>
      </c>
      <c r="F63" s="9" t="s">
        <v>2928</v>
      </c>
      <c r="G63" s="10" t="s">
        <v>2074</v>
      </c>
      <c r="H63" s="9" t="s">
        <v>112</v>
      </c>
      <c r="I63" s="10" t="s">
        <v>3083</v>
      </c>
      <c r="J63" s="10">
        <v>1</v>
      </c>
      <c r="K63" s="10">
        <v>2</v>
      </c>
      <c r="L63" s="10">
        <v>1</v>
      </c>
      <c r="M63" s="10">
        <v>1</v>
      </c>
      <c r="N63" s="10">
        <v>1</v>
      </c>
      <c r="O63" s="10">
        <v>2</v>
      </c>
      <c r="P63" s="10">
        <v>1</v>
      </c>
      <c r="Q63" s="10">
        <f t="shared" si="0"/>
        <v>9</v>
      </c>
      <c r="R63" s="9" t="s">
        <v>3127</v>
      </c>
      <c r="S63" s="10" t="s">
        <v>3090</v>
      </c>
      <c r="T63" s="14" t="s">
        <v>3090</v>
      </c>
      <c r="U63" s="9"/>
      <c r="V63" s="19" t="s">
        <v>3090</v>
      </c>
    </row>
    <row r="64" spans="1:22" x14ac:dyDescent="0.25">
      <c r="A64" s="10" t="s">
        <v>335</v>
      </c>
      <c r="B64" s="10">
        <v>63</v>
      </c>
      <c r="C64" s="9" t="s">
        <v>2173</v>
      </c>
      <c r="D64" s="9" t="s">
        <v>205</v>
      </c>
      <c r="E64" s="10">
        <v>2014</v>
      </c>
      <c r="F64" s="9" t="s">
        <v>2963</v>
      </c>
      <c r="G64" s="10" t="s">
        <v>2070</v>
      </c>
      <c r="H64" s="9" t="s">
        <v>206</v>
      </c>
      <c r="I64" s="10" t="s">
        <v>3083</v>
      </c>
      <c r="J64" s="10"/>
      <c r="K64" s="10"/>
      <c r="L64" s="10"/>
      <c r="M64" s="10"/>
      <c r="N64" s="10"/>
      <c r="O64" s="10">
        <v>2</v>
      </c>
      <c r="P64" s="10"/>
      <c r="Q64" s="10"/>
      <c r="R64" s="9"/>
      <c r="S64" s="10" t="s">
        <v>3090</v>
      </c>
      <c r="T64" s="14" t="s">
        <v>3090</v>
      </c>
      <c r="U64" s="9"/>
      <c r="V64" s="19" t="s">
        <v>3090</v>
      </c>
    </row>
    <row r="65" spans="1:22" x14ac:dyDescent="0.25">
      <c r="A65" s="13" t="s">
        <v>335</v>
      </c>
      <c r="B65" s="13">
        <v>64</v>
      </c>
      <c r="C65" s="12" t="s">
        <v>26</v>
      </c>
      <c r="D65" s="12" t="s">
        <v>27</v>
      </c>
      <c r="E65" s="13">
        <v>2020</v>
      </c>
      <c r="F65" s="12" t="s">
        <v>2892</v>
      </c>
      <c r="G65" s="13" t="s">
        <v>2060</v>
      </c>
      <c r="H65" s="12" t="s">
        <v>28</v>
      </c>
      <c r="I65" s="10" t="s">
        <v>3083</v>
      </c>
      <c r="J65" s="13"/>
      <c r="K65" s="13"/>
      <c r="L65" s="13"/>
      <c r="M65" s="13"/>
      <c r="N65" s="13"/>
      <c r="O65" s="13">
        <v>0</v>
      </c>
      <c r="P65" s="13"/>
      <c r="Q65" s="13"/>
      <c r="R65" s="12"/>
      <c r="S65" s="13" t="s">
        <v>3090</v>
      </c>
      <c r="T65" s="47" t="s">
        <v>3090</v>
      </c>
      <c r="U65" s="12"/>
      <c r="V65" s="19" t="s">
        <v>3090</v>
      </c>
    </row>
    <row r="66" spans="1:22" x14ac:dyDescent="0.25">
      <c r="A66" s="10" t="s">
        <v>335</v>
      </c>
      <c r="B66" s="10">
        <v>65</v>
      </c>
      <c r="C66" s="9" t="s">
        <v>2208</v>
      </c>
      <c r="D66" s="9" t="s">
        <v>329</v>
      </c>
      <c r="E66" s="10">
        <v>2001</v>
      </c>
      <c r="F66" s="9" t="s">
        <v>2999</v>
      </c>
      <c r="G66" s="10" t="s">
        <v>2070</v>
      </c>
      <c r="H66" s="9" t="s">
        <v>330</v>
      </c>
      <c r="I66" s="10" t="s">
        <v>3083</v>
      </c>
      <c r="J66" s="10"/>
      <c r="K66" s="10"/>
      <c r="L66" s="10"/>
      <c r="M66" s="10"/>
      <c r="N66" s="10"/>
      <c r="O66" s="10">
        <v>0</v>
      </c>
      <c r="P66" s="10"/>
      <c r="Q66" s="10"/>
      <c r="R66" s="9"/>
      <c r="S66" s="10" t="s">
        <v>3090</v>
      </c>
      <c r="T66" s="14" t="s">
        <v>3090</v>
      </c>
      <c r="U66" s="9"/>
      <c r="V66" s="19" t="s">
        <v>3090</v>
      </c>
    </row>
    <row r="67" spans="1:22" x14ac:dyDescent="0.25">
      <c r="A67" s="10" t="s">
        <v>335</v>
      </c>
      <c r="B67" s="10">
        <v>66</v>
      </c>
      <c r="C67" s="9" t="s">
        <v>290</v>
      </c>
      <c r="D67" s="9" t="s">
        <v>291</v>
      </c>
      <c r="E67" s="10">
        <v>2009</v>
      </c>
      <c r="F67" s="9" t="s">
        <v>2889</v>
      </c>
      <c r="G67" s="10" t="s">
        <v>2070</v>
      </c>
      <c r="H67" s="9" t="s">
        <v>292</v>
      </c>
      <c r="I67" s="10" t="s">
        <v>3083</v>
      </c>
      <c r="J67" s="10"/>
      <c r="K67" s="10"/>
      <c r="L67" s="10"/>
      <c r="M67" s="10"/>
      <c r="N67" s="10"/>
      <c r="O67" s="10">
        <v>0</v>
      </c>
      <c r="P67" s="10"/>
      <c r="Q67" s="10"/>
      <c r="R67" s="9"/>
      <c r="S67" s="10" t="s">
        <v>3090</v>
      </c>
      <c r="T67" s="14" t="s">
        <v>3090</v>
      </c>
      <c r="U67" s="9"/>
      <c r="V67" s="19" t="s">
        <v>3090</v>
      </c>
    </row>
    <row r="68" spans="1:22" x14ac:dyDescent="0.25">
      <c r="A68" s="10" t="s">
        <v>335</v>
      </c>
      <c r="B68" s="10">
        <v>67</v>
      </c>
      <c r="C68" s="9" t="s">
        <v>2192</v>
      </c>
      <c r="D68" s="9" t="s">
        <v>276</v>
      </c>
      <c r="E68" s="10">
        <v>2011</v>
      </c>
      <c r="F68" s="9" t="s">
        <v>2988</v>
      </c>
      <c r="G68" s="10" t="s">
        <v>2058</v>
      </c>
      <c r="H68" s="9" t="s">
        <v>277</v>
      </c>
      <c r="I68" s="10" t="s">
        <v>3083</v>
      </c>
      <c r="J68" s="9"/>
      <c r="K68" s="9"/>
      <c r="L68" s="9"/>
      <c r="M68" s="9"/>
      <c r="N68" s="9"/>
      <c r="O68" s="10">
        <v>2</v>
      </c>
      <c r="P68" s="10"/>
      <c r="Q68" s="10"/>
      <c r="R68" s="9"/>
      <c r="S68" s="10" t="s">
        <v>3090</v>
      </c>
      <c r="T68" s="14" t="s">
        <v>3090</v>
      </c>
      <c r="U68" s="9"/>
      <c r="V68" s="19" t="s">
        <v>3090</v>
      </c>
    </row>
    <row r="69" spans="1:22" x14ac:dyDescent="0.25">
      <c r="A69" s="10" t="s">
        <v>335</v>
      </c>
      <c r="B69" s="10">
        <v>68</v>
      </c>
      <c r="C69" s="9" t="s">
        <v>2098</v>
      </c>
      <c r="D69" s="9" t="s">
        <v>17</v>
      </c>
      <c r="E69" s="10">
        <v>2020</v>
      </c>
      <c r="F69" s="9" t="s">
        <v>2888</v>
      </c>
      <c r="G69" s="10" t="s">
        <v>2056</v>
      </c>
      <c r="H69" s="9" t="s">
        <v>18</v>
      </c>
      <c r="I69" s="10" t="s">
        <v>3083</v>
      </c>
      <c r="J69" s="10"/>
      <c r="K69" s="10"/>
      <c r="L69" s="10"/>
      <c r="M69" s="10"/>
      <c r="N69" s="10"/>
      <c r="O69" s="10">
        <v>0</v>
      </c>
      <c r="P69" s="10"/>
      <c r="Q69" s="10"/>
      <c r="R69" s="9"/>
      <c r="S69" s="10" t="s">
        <v>3090</v>
      </c>
      <c r="T69" s="14" t="s">
        <v>3090</v>
      </c>
      <c r="U69" s="9"/>
      <c r="V69" s="19" t="s">
        <v>3090</v>
      </c>
    </row>
    <row r="70" spans="1:22" x14ac:dyDescent="0.25">
      <c r="A70" s="10" t="s">
        <v>335</v>
      </c>
      <c r="B70" s="10">
        <v>69</v>
      </c>
      <c r="C70" s="9" t="s">
        <v>2183</v>
      </c>
      <c r="D70" s="9" t="s">
        <v>237</v>
      </c>
      <c r="E70" s="10">
        <v>2013</v>
      </c>
      <c r="F70" s="9" t="s">
        <v>2976</v>
      </c>
      <c r="G70" s="10" t="s">
        <v>2074</v>
      </c>
      <c r="H70" s="9" t="s">
        <v>238</v>
      </c>
      <c r="I70" s="10" t="s">
        <v>3083</v>
      </c>
      <c r="J70" s="9"/>
      <c r="K70" s="9"/>
      <c r="L70" s="9"/>
      <c r="M70" s="9"/>
      <c r="N70" s="9"/>
      <c r="O70" s="10">
        <v>2</v>
      </c>
      <c r="P70" s="10"/>
      <c r="Q70" s="10"/>
      <c r="R70" s="9"/>
      <c r="S70" s="10" t="s">
        <v>3090</v>
      </c>
      <c r="T70" s="14" t="s">
        <v>3090</v>
      </c>
      <c r="U70" s="9"/>
      <c r="V70" s="19" t="s">
        <v>3090</v>
      </c>
    </row>
    <row r="71" spans="1:22" x14ac:dyDescent="0.25">
      <c r="A71" s="10" t="s">
        <v>335</v>
      </c>
      <c r="B71" s="10">
        <v>70</v>
      </c>
      <c r="C71" s="9" t="s">
        <v>2123</v>
      </c>
      <c r="D71" s="9" t="s">
        <v>91</v>
      </c>
      <c r="E71" s="10">
        <v>2018</v>
      </c>
      <c r="F71" s="9" t="s">
        <v>2920</v>
      </c>
      <c r="G71" s="10" t="s">
        <v>2072</v>
      </c>
      <c r="H71" s="9" t="s">
        <v>92</v>
      </c>
      <c r="I71" s="10" t="s">
        <v>3083</v>
      </c>
      <c r="J71" s="9"/>
      <c r="K71" s="9"/>
      <c r="L71" s="9"/>
      <c r="M71" s="9"/>
      <c r="N71" s="9"/>
      <c r="O71" s="10">
        <v>2</v>
      </c>
      <c r="P71" s="10"/>
      <c r="Q71" s="10"/>
      <c r="R71" s="9"/>
      <c r="S71" s="10" t="s">
        <v>3091</v>
      </c>
      <c r="T71" s="14" t="s">
        <v>3090</v>
      </c>
      <c r="U71" s="9"/>
      <c r="V71" s="19" t="s">
        <v>3090</v>
      </c>
    </row>
    <row r="72" spans="1:22" x14ac:dyDescent="0.25">
      <c r="A72" s="10" t="s">
        <v>335</v>
      </c>
      <c r="B72" s="10">
        <v>71</v>
      </c>
      <c r="C72" s="9" t="s">
        <v>2157</v>
      </c>
      <c r="D72" s="9" t="s">
        <v>173</v>
      </c>
      <c r="E72" s="10">
        <v>2015</v>
      </c>
      <c r="F72" s="9" t="s">
        <v>2953</v>
      </c>
      <c r="G72" s="10" t="s">
        <v>2076</v>
      </c>
      <c r="H72" s="9" t="s">
        <v>174</v>
      </c>
      <c r="I72" s="10" t="s">
        <v>3083</v>
      </c>
      <c r="J72" s="9"/>
      <c r="K72" s="9"/>
      <c r="L72" s="9"/>
      <c r="M72" s="9"/>
      <c r="N72" s="9"/>
      <c r="O72" s="10">
        <v>2</v>
      </c>
      <c r="P72" s="10"/>
      <c r="Q72" s="10"/>
      <c r="R72" s="9"/>
      <c r="S72" s="10" t="s">
        <v>3090</v>
      </c>
      <c r="T72" s="14" t="s">
        <v>3090</v>
      </c>
      <c r="U72" s="9"/>
      <c r="V72" s="19" t="s">
        <v>3090</v>
      </c>
    </row>
    <row r="73" spans="1:22" x14ac:dyDescent="0.25">
      <c r="A73" s="10" t="s">
        <v>335</v>
      </c>
      <c r="B73" s="10">
        <v>72</v>
      </c>
      <c r="C73" s="9" t="s">
        <v>211</v>
      </c>
      <c r="D73" s="9" t="s">
        <v>212</v>
      </c>
      <c r="E73" s="10">
        <v>2013</v>
      </c>
      <c r="F73" s="9" t="s">
        <v>2966</v>
      </c>
      <c r="G73" s="10" t="s">
        <v>2081</v>
      </c>
      <c r="H73" s="9" t="s">
        <v>213</v>
      </c>
      <c r="I73" s="10" t="s">
        <v>3083</v>
      </c>
      <c r="J73" s="10"/>
      <c r="K73" s="10"/>
      <c r="L73" s="10"/>
      <c r="M73" s="10"/>
      <c r="N73" s="10"/>
      <c r="O73" s="10">
        <v>0</v>
      </c>
      <c r="P73" s="10"/>
      <c r="Q73" s="10"/>
      <c r="R73" s="9"/>
      <c r="S73" s="10" t="s">
        <v>3090</v>
      </c>
      <c r="T73" s="14" t="s">
        <v>3090</v>
      </c>
      <c r="U73" s="9"/>
      <c r="V73" s="19" t="s">
        <v>3090</v>
      </c>
    </row>
    <row r="74" spans="1:22" x14ac:dyDescent="0.25">
      <c r="A74" s="10" t="s">
        <v>335</v>
      </c>
      <c r="B74" s="10">
        <v>73</v>
      </c>
      <c r="C74" s="9" t="s">
        <v>2138</v>
      </c>
      <c r="D74" s="9" t="s">
        <v>127</v>
      </c>
      <c r="E74" s="10">
        <v>2017</v>
      </c>
      <c r="F74" s="9" t="s">
        <v>2935</v>
      </c>
      <c r="G74" s="10" t="s">
        <v>2052</v>
      </c>
      <c r="H74" s="9" t="s">
        <v>128</v>
      </c>
      <c r="I74" s="10" t="s">
        <v>3083</v>
      </c>
      <c r="J74" s="10"/>
      <c r="K74" s="10"/>
      <c r="L74" s="10"/>
      <c r="M74" s="10"/>
      <c r="N74" s="10"/>
      <c r="O74" s="10">
        <v>0</v>
      </c>
      <c r="P74" s="10"/>
      <c r="Q74" s="10"/>
      <c r="R74" s="9"/>
      <c r="S74" s="10" t="s">
        <v>3090</v>
      </c>
      <c r="T74" s="14" t="s">
        <v>3090</v>
      </c>
      <c r="U74" s="9"/>
      <c r="V74" s="19" t="s">
        <v>3090</v>
      </c>
    </row>
    <row r="75" spans="1:22" x14ac:dyDescent="0.25">
      <c r="A75" s="10" t="s">
        <v>335</v>
      </c>
      <c r="B75" s="10">
        <v>74</v>
      </c>
      <c r="C75" s="9" t="s">
        <v>2203</v>
      </c>
      <c r="D75" s="9" t="s">
        <v>310</v>
      </c>
      <c r="E75" s="10">
        <v>2005</v>
      </c>
      <c r="F75" s="9" t="s">
        <v>2996</v>
      </c>
      <c r="G75" s="10" t="s">
        <v>2052</v>
      </c>
      <c r="H75" s="9" t="s">
        <v>311</v>
      </c>
      <c r="I75" s="10" t="s">
        <v>3083</v>
      </c>
      <c r="J75" s="10"/>
      <c r="K75" s="10"/>
      <c r="L75" s="10"/>
      <c r="M75" s="10"/>
      <c r="N75" s="10"/>
      <c r="O75" s="10">
        <v>2</v>
      </c>
      <c r="P75" s="10"/>
      <c r="Q75" s="10"/>
      <c r="R75" s="9"/>
      <c r="S75" s="10" t="s">
        <v>3090</v>
      </c>
      <c r="T75" s="14" t="s">
        <v>3090</v>
      </c>
      <c r="U75" s="9"/>
    </row>
    <row r="76" spans="1:22" x14ac:dyDescent="0.25">
      <c r="A76" s="10" t="s">
        <v>335</v>
      </c>
      <c r="B76" s="10">
        <v>75</v>
      </c>
      <c r="C76" s="9" t="s">
        <v>154</v>
      </c>
      <c r="D76" s="9" t="s">
        <v>155</v>
      </c>
      <c r="E76" s="10">
        <v>2016</v>
      </c>
      <c r="F76" s="9" t="s">
        <v>2947</v>
      </c>
      <c r="G76" s="10" t="s">
        <v>2081</v>
      </c>
      <c r="H76" s="9" t="s">
        <v>156</v>
      </c>
      <c r="I76" s="10" t="s">
        <v>3083</v>
      </c>
      <c r="J76" s="10"/>
      <c r="K76" s="10"/>
      <c r="L76" s="10"/>
      <c r="M76" s="10"/>
      <c r="N76" s="10"/>
      <c r="O76" s="10">
        <v>2</v>
      </c>
      <c r="P76" s="10"/>
      <c r="Q76" s="10"/>
      <c r="R76" s="9"/>
      <c r="S76" s="10" t="s">
        <v>3090</v>
      </c>
      <c r="T76" s="9"/>
      <c r="U76" s="9"/>
    </row>
    <row r="77" spans="1:22" x14ac:dyDescent="0.25">
      <c r="A77" s="10" t="s">
        <v>335</v>
      </c>
      <c r="B77" s="10">
        <v>76</v>
      </c>
      <c r="C77" s="9" t="s">
        <v>2153</v>
      </c>
      <c r="D77" s="9" t="s">
        <v>165</v>
      </c>
      <c r="E77" s="10">
        <v>2016</v>
      </c>
      <c r="F77" s="9" t="s">
        <v>2903</v>
      </c>
      <c r="G77" s="10" t="s">
        <v>2059</v>
      </c>
      <c r="H77" s="9" t="s">
        <v>166</v>
      </c>
      <c r="I77" s="10" t="s">
        <v>3083</v>
      </c>
      <c r="J77" s="10">
        <v>0</v>
      </c>
      <c r="K77" s="10"/>
      <c r="L77" s="10"/>
      <c r="M77" s="10"/>
      <c r="N77" s="10"/>
      <c r="O77" s="10">
        <v>0</v>
      </c>
      <c r="P77" s="10"/>
      <c r="Q77" s="10"/>
      <c r="R77" s="9"/>
      <c r="S77" s="10" t="s">
        <v>3090</v>
      </c>
      <c r="T77" s="9"/>
      <c r="U77" s="9"/>
    </row>
    <row r="78" spans="1:22" x14ac:dyDescent="0.25">
      <c r="A78" s="10" t="s">
        <v>335</v>
      </c>
      <c r="B78" s="10">
        <v>77</v>
      </c>
      <c r="C78" s="9" t="s">
        <v>223</v>
      </c>
      <c r="D78" s="9" t="s">
        <v>224</v>
      </c>
      <c r="E78" s="10">
        <v>2013</v>
      </c>
      <c r="F78" s="9" t="s">
        <v>2970</v>
      </c>
      <c r="G78" s="10" t="s">
        <v>2052</v>
      </c>
      <c r="H78" s="9" t="s">
        <v>225</v>
      </c>
      <c r="I78" s="10" t="s">
        <v>3083</v>
      </c>
      <c r="J78" s="10"/>
      <c r="K78" s="10"/>
      <c r="L78" s="10"/>
      <c r="M78" s="10"/>
      <c r="N78" s="10"/>
      <c r="O78" s="10">
        <v>0</v>
      </c>
      <c r="P78" s="10"/>
      <c r="Q78" s="10"/>
      <c r="R78" s="9"/>
      <c r="S78" s="10" t="s">
        <v>3090</v>
      </c>
      <c r="T78" s="9"/>
      <c r="U78" s="9"/>
    </row>
    <row r="79" spans="1:22" x14ac:dyDescent="0.25">
      <c r="A79" s="10" t="s">
        <v>335</v>
      </c>
      <c r="B79" s="10">
        <v>78</v>
      </c>
      <c r="C79" s="9" t="s">
        <v>257</v>
      </c>
      <c r="D79" s="9" t="s">
        <v>258</v>
      </c>
      <c r="E79" s="10">
        <v>2012</v>
      </c>
      <c r="F79" s="9" t="s">
        <v>2976</v>
      </c>
      <c r="G79" s="10" t="s">
        <v>2050</v>
      </c>
      <c r="H79" s="9" t="s">
        <v>259</v>
      </c>
      <c r="I79" s="10" t="s">
        <v>3083</v>
      </c>
      <c r="J79" s="10"/>
      <c r="K79" s="10"/>
      <c r="L79" s="10"/>
      <c r="M79" s="10"/>
      <c r="N79" s="10"/>
      <c r="O79" s="10">
        <v>0</v>
      </c>
      <c r="P79" s="10"/>
      <c r="Q79" s="10"/>
      <c r="R79" s="9"/>
      <c r="S79" s="10" t="s">
        <v>3090</v>
      </c>
      <c r="T79" s="9"/>
      <c r="U79" s="9"/>
    </row>
    <row r="80" spans="1:22" x14ac:dyDescent="0.25">
      <c r="A80" s="10" t="s">
        <v>335</v>
      </c>
      <c r="B80" s="10">
        <v>79</v>
      </c>
      <c r="C80" s="9" t="s">
        <v>45</v>
      </c>
      <c r="D80" s="9" t="s">
        <v>46</v>
      </c>
      <c r="E80" s="10">
        <v>2019</v>
      </c>
      <c r="F80" s="9" t="s">
        <v>2900</v>
      </c>
      <c r="G80" s="10" t="s">
        <v>2052</v>
      </c>
      <c r="H80" s="9" t="s">
        <v>47</v>
      </c>
      <c r="I80" s="10" t="s">
        <v>3083</v>
      </c>
      <c r="J80" s="10"/>
      <c r="K80" s="10"/>
      <c r="L80" s="10"/>
      <c r="M80" s="10"/>
      <c r="N80" s="10"/>
      <c r="O80" s="10">
        <v>0</v>
      </c>
      <c r="P80" s="10"/>
      <c r="Q80" s="10"/>
      <c r="R80" s="9"/>
      <c r="S80" s="10" t="s">
        <v>3090</v>
      </c>
      <c r="T80" s="9"/>
      <c r="U80" s="9"/>
    </row>
    <row r="81" spans="1:21" x14ac:dyDescent="0.25">
      <c r="A81" s="10" t="s">
        <v>335</v>
      </c>
      <c r="B81" s="10">
        <v>80</v>
      </c>
      <c r="C81" s="9" t="s">
        <v>244</v>
      </c>
      <c r="D81" s="9" t="s">
        <v>245</v>
      </c>
      <c r="E81" s="10">
        <v>2012</v>
      </c>
      <c r="F81" s="9" t="s">
        <v>2979</v>
      </c>
      <c r="G81" s="10" t="s">
        <v>2060</v>
      </c>
      <c r="H81" s="9" t="s">
        <v>246</v>
      </c>
      <c r="I81" s="10" t="s">
        <v>3083</v>
      </c>
      <c r="J81" s="10"/>
      <c r="K81" s="10"/>
      <c r="L81" s="10"/>
      <c r="M81" s="10"/>
      <c r="N81" s="10"/>
      <c r="O81" s="10">
        <v>0</v>
      </c>
      <c r="P81" s="10"/>
      <c r="Q81" s="10"/>
      <c r="R81" s="9"/>
      <c r="S81" s="10" t="s">
        <v>3090</v>
      </c>
      <c r="T81" s="9"/>
      <c r="U81" s="9"/>
    </row>
    <row r="82" spans="1:21" x14ac:dyDescent="0.25">
      <c r="A82" s="10" t="s">
        <v>335</v>
      </c>
      <c r="B82" s="10">
        <v>81</v>
      </c>
      <c r="C82" s="9" t="s">
        <v>293</v>
      </c>
      <c r="D82" s="9" t="s">
        <v>3221</v>
      </c>
      <c r="E82" s="10">
        <v>2009</v>
      </c>
      <c r="F82" s="9" t="s">
        <v>2992</v>
      </c>
      <c r="G82" s="10" t="s">
        <v>2069</v>
      </c>
      <c r="H82" s="9" t="s">
        <v>295</v>
      </c>
      <c r="I82" s="10" t="s">
        <v>3083</v>
      </c>
      <c r="J82" s="10"/>
      <c r="K82" s="10"/>
      <c r="L82" s="10"/>
      <c r="M82" s="10"/>
      <c r="N82" s="10"/>
      <c r="O82" s="10">
        <v>0</v>
      </c>
      <c r="P82" s="10"/>
      <c r="Q82" s="10"/>
      <c r="R82" s="9"/>
      <c r="S82" s="10" t="s">
        <v>3090</v>
      </c>
      <c r="T82" s="9"/>
      <c r="U82" s="9"/>
    </row>
    <row r="83" spans="1:21" x14ac:dyDescent="0.25">
      <c r="A83" s="10" t="s">
        <v>335</v>
      </c>
      <c r="B83" s="10">
        <v>82</v>
      </c>
      <c r="C83" s="9" t="s">
        <v>2175</v>
      </c>
      <c r="D83" s="9" t="s">
        <v>209</v>
      </c>
      <c r="E83" s="10">
        <v>2014</v>
      </c>
      <c r="F83" s="9" t="s">
        <v>2965</v>
      </c>
      <c r="G83" s="10" t="s">
        <v>2069</v>
      </c>
      <c r="H83" s="9" t="s">
        <v>210</v>
      </c>
      <c r="I83" s="10" t="s">
        <v>3083</v>
      </c>
      <c r="J83" s="10"/>
      <c r="K83" s="10"/>
      <c r="L83" s="10"/>
      <c r="M83" s="10"/>
      <c r="N83" s="10"/>
      <c r="O83" s="10">
        <v>0</v>
      </c>
      <c r="P83" s="10"/>
      <c r="Q83" s="10"/>
      <c r="R83" s="9"/>
      <c r="S83" s="10" t="s">
        <v>3090</v>
      </c>
      <c r="T83" s="9"/>
      <c r="U83" s="9"/>
    </row>
    <row r="84" spans="1:21" x14ac:dyDescent="0.25">
      <c r="A84" s="10" t="s">
        <v>335</v>
      </c>
      <c r="B84" s="10">
        <v>83</v>
      </c>
      <c r="C84" s="9" t="s">
        <v>2099</v>
      </c>
      <c r="D84" s="9" t="s">
        <v>22</v>
      </c>
      <c r="E84" s="10">
        <v>2020</v>
      </c>
      <c r="F84" s="9" t="s">
        <v>2890</v>
      </c>
      <c r="G84" s="10" t="s">
        <v>2058</v>
      </c>
      <c r="H84" s="9" t="s">
        <v>23</v>
      </c>
      <c r="I84" s="10" t="s">
        <v>3083</v>
      </c>
      <c r="J84" s="10"/>
      <c r="K84" s="10"/>
      <c r="L84" s="10"/>
      <c r="M84" s="10"/>
      <c r="N84" s="10"/>
      <c r="O84" s="10">
        <v>2</v>
      </c>
      <c r="P84" s="10"/>
      <c r="Q84" s="10"/>
      <c r="R84" s="9"/>
      <c r="S84" s="10" t="s">
        <v>3090</v>
      </c>
      <c r="T84" s="9"/>
      <c r="U84" s="9"/>
    </row>
    <row r="85" spans="1:21" x14ac:dyDescent="0.25">
      <c r="A85" s="10" t="s">
        <v>335</v>
      </c>
      <c r="B85" s="10">
        <v>84</v>
      </c>
      <c r="C85" s="9" t="s">
        <v>2115</v>
      </c>
      <c r="D85" s="9" t="s">
        <v>72</v>
      </c>
      <c r="E85" s="10">
        <v>2019</v>
      </c>
      <c r="F85" s="9" t="s">
        <v>2912</v>
      </c>
      <c r="G85" s="10" t="s">
        <v>2061</v>
      </c>
      <c r="H85" s="9" t="s">
        <v>73</v>
      </c>
      <c r="I85" s="10" t="s">
        <v>3083</v>
      </c>
      <c r="J85" s="10"/>
      <c r="K85" s="10"/>
      <c r="L85" s="10"/>
      <c r="M85" s="10"/>
      <c r="N85" s="10"/>
      <c r="O85" s="10">
        <v>0</v>
      </c>
      <c r="P85" s="10"/>
      <c r="Q85" s="10"/>
      <c r="R85" s="9"/>
      <c r="S85" s="10" t="s">
        <v>3090</v>
      </c>
      <c r="T85" s="9"/>
      <c r="U85" s="9"/>
    </row>
    <row r="86" spans="1:21" x14ac:dyDescent="0.25">
      <c r="A86" s="10" t="s">
        <v>335</v>
      </c>
      <c r="B86" s="10">
        <v>85</v>
      </c>
      <c r="C86" s="9" t="s">
        <v>2125</v>
      </c>
      <c r="D86" s="9" t="s">
        <v>95</v>
      </c>
      <c r="E86" s="10">
        <v>2018</v>
      </c>
      <c r="F86" s="9" t="s">
        <v>2922</v>
      </c>
      <c r="G86" s="10" t="s">
        <v>2058</v>
      </c>
      <c r="H86" s="9" t="s">
        <v>96</v>
      </c>
      <c r="I86" s="10" t="s">
        <v>3083</v>
      </c>
      <c r="J86" s="10"/>
      <c r="K86" s="10"/>
      <c r="L86" s="10"/>
      <c r="M86" s="10"/>
      <c r="N86" s="10"/>
      <c r="O86" s="10">
        <v>2</v>
      </c>
      <c r="P86" s="10"/>
      <c r="Q86" s="10"/>
      <c r="R86" s="9"/>
      <c r="S86" s="10" t="s">
        <v>3090</v>
      </c>
      <c r="T86" s="9"/>
      <c r="U86" s="9"/>
    </row>
    <row r="87" spans="1:21" x14ac:dyDescent="0.25">
      <c r="A87" s="10" t="s">
        <v>335</v>
      </c>
      <c r="B87" s="10">
        <v>86</v>
      </c>
      <c r="C87" s="9" t="s">
        <v>2207</v>
      </c>
      <c r="D87" s="9" t="s">
        <v>327</v>
      </c>
      <c r="E87" s="10">
        <v>2001</v>
      </c>
      <c r="F87" s="9" t="s">
        <v>2995</v>
      </c>
      <c r="G87" s="10" t="s">
        <v>2052</v>
      </c>
      <c r="H87" s="9" t="s">
        <v>328</v>
      </c>
      <c r="I87" s="10" t="s">
        <v>3083</v>
      </c>
      <c r="J87" s="10"/>
      <c r="K87" s="10"/>
      <c r="L87" s="10"/>
      <c r="M87" s="10"/>
      <c r="N87" s="10"/>
      <c r="O87" s="10">
        <v>0</v>
      </c>
      <c r="P87" s="10"/>
      <c r="Q87" s="10"/>
      <c r="R87" s="9"/>
      <c r="S87" s="10" t="s">
        <v>3090</v>
      </c>
      <c r="T87" s="9"/>
      <c r="U87" s="9"/>
    </row>
    <row r="88" spans="1:21" x14ac:dyDescent="0.25">
      <c r="A88" s="10" t="s">
        <v>335</v>
      </c>
      <c r="B88" s="10">
        <v>87</v>
      </c>
      <c r="C88" s="9" t="s">
        <v>2152</v>
      </c>
      <c r="D88" s="9" t="s">
        <v>163</v>
      </c>
      <c r="E88" s="10">
        <v>2016</v>
      </c>
      <c r="F88" s="9" t="s">
        <v>2950</v>
      </c>
      <c r="G88" s="10" t="s">
        <v>2058</v>
      </c>
      <c r="H88" s="9" t="s">
        <v>164</v>
      </c>
      <c r="I88" s="10" t="s">
        <v>3083</v>
      </c>
      <c r="J88" s="10"/>
      <c r="K88" s="10"/>
      <c r="L88" s="10"/>
      <c r="M88" s="10"/>
      <c r="N88" s="10"/>
      <c r="O88" s="10">
        <v>0</v>
      </c>
      <c r="P88" s="10"/>
      <c r="Q88" s="10"/>
      <c r="R88" s="9"/>
      <c r="S88" s="10" t="s">
        <v>3090</v>
      </c>
      <c r="T88" s="9"/>
      <c r="U88" s="9"/>
    </row>
    <row r="89" spans="1:21" x14ac:dyDescent="0.25">
      <c r="A89" s="10" t="s">
        <v>335</v>
      </c>
      <c r="B89" s="10">
        <v>88</v>
      </c>
      <c r="C89" s="9" t="s">
        <v>2189</v>
      </c>
      <c r="D89" s="9" t="s">
        <v>267</v>
      </c>
      <c r="E89" s="10">
        <v>2011</v>
      </c>
      <c r="F89" s="9" t="s">
        <v>2985</v>
      </c>
      <c r="G89" s="10" t="s">
        <v>2052</v>
      </c>
      <c r="H89" s="9" t="s">
        <v>268</v>
      </c>
      <c r="I89" s="10" t="s">
        <v>3083</v>
      </c>
      <c r="J89" s="10"/>
      <c r="K89" s="10"/>
      <c r="L89" s="10"/>
      <c r="M89" s="10"/>
      <c r="N89" s="10"/>
      <c r="O89" s="10">
        <v>0</v>
      </c>
      <c r="P89" s="10"/>
      <c r="Q89" s="10"/>
      <c r="R89" s="9"/>
      <c r="S89" s="10" t="s">
        <v>3090</v>
      </c>
      <c r="T89" s="9"/>
      <c r="U89" s="9"/>
    </row>
    <row r="90" spans="1:21" x14ac:dyDescent="0.25">
      <c r="A90" s="10" t="s">
        <v>335</v>
      </c>
      <c r="B90" s="10">
        <v>89</v>
      </c>
      <c r="C90" s="9" t="s">
        <v>2204</v>
      </c>
      <c r="D90" s="9" t="s">
        <v>3222</v>
      </c>
      <c r="E90" s="10">
        <v>2005</v>
      </c>
      <c r="F90" s="9" t="s">
        <v>2997</v>
      </c>
      <c r="G90" s="10" t="s">
        <v>2086</v>
      </c>
      <c r="H90" s="9" t="s">
        <v>313</v>
      </c>
      <c r="I90" s="10" t="s">
        <v>3083</v>
      </c>
      <c r="J90" s="10"/>
      <c r="K90" s="10"/>
      <c r="L90" s="10"/>
      <c r="M90" s="10"/>
      <c r="N90" s="10"/>
      <c r="O90" s="10">
        <v>0</v>
      </c>
      <c r="P90" s="10"/>
      <c r="Q90" s="10"/>
      <c r="R90" s="9"/>
      <c r="S90" s="10" t="s">
        <v>3090</v>
      </c>
      <c r="T90" s="9"/>
      <c r="U90" s="9"/>
    </row>
    <row r="91" spans="1:21" x14ac:dyDescent="0.25">
      <c r="A91" s="10" t="s">
        <v>335</v>
      </c>
      <c r="B91" s="10">
        <v>90</v>
      </c>
      <c r="C91" s="9" t="s">
        <v>2168</v>
      </c>
      <c r="D91" s="9" t="s">
        <v>195</v>
      </c>
      <c r="E91" s="10">
        <v>2014</v>
      </c>
      <c r="F91" s="9" t="s">
        <v>2953</v>
      </c>
      <c r="G91" s="10" t="s">
        <v>2060</v>
      </c>
      <c r="H91" s="9" t="s">
        <v>196</v>
      </c>
      <c r="I91" s="10" t="s">
        <v>3083</v>
      </c>
      <c r="J91" s="10"/>
      <c r="K91" s="10"/>
      <c r="L91" s="10"/>
      <c r="M91" s="10"/>
      <c r="N91" s="10"/>
      <c r="O91" s="10">
        <v>2</v>
      </c>
      <c r="P91" s="10"/>
      <c r="Q91" s="10"/>
      <c r="R91" s="9"/>
      <c r="S91" s="10" t="s">
        <v>3090</v>
      </c>
      <c r="T91" s="9"/>
      <c r="U91" s="9"/>
    </row>
    <row r="92" spans="1:21" x14ac:dyDescent="0.25">
      <c r="A92" s="10" t="s">
        <v>335</v>
      </c>
      <c r="B92" s="10">
        <v>91</v>
      </c>
      <c r="C92" s="9" t="s">
        <v>2144</v>
      </c>
      <c r="D92" s="9" t="s">
        <v>142</v>
      </c>
      <c r="E92" s="10">
        <v>2017</v>
      </c>
      <c r="F92" s="9" t="s">
        <v>2942</v>
      </c>
      <c r="G92" s="10" t="s">
        <v>2050</v>
      </c>
      <c r="H92" s="9" t="s">
        <v>143</v>
      </c>
      <c r="I92" s="10" t="s">
        <v>3083</v>
      </c>
      <c r="J92" s="10"/>
      <c r="K92" s="10"/>
      <c r="L92" s="10"/>
      <c r="M92" s="10"/>
      <c r="N92" s="10"/>
      <c r="O92" s="10">
        <v>0</v>
      </c>
      <c r="P92" s="10"/>
      <c r="Q92" s="10"/>
      <c r="R92" s="9"/>
      <c r="S92" s="10" t="s">
        <v>3090</v>
      </c>
      <c r="T92" s="9"/>
      <c r="U92" s="9"/>
    </row>
    <row r="93" spans="1:21" x14ac:dyDescent="0.25">
      <c r="A93" s="10" t="s">
        <v>335</v>
      </c>
      <c r="B93" s="10">
        <v>92</v>
      </c>
      <c r="C93" s="9" t="s">
        <v>2113</v>
      </c>
      <c r="D93" s="9" t="s">
        <v>65</v>
      </c>
      <c r="E93" s="10">
        <v>2019</v>
      </c>
      <c r="F93" s="9" t="s">
        <v>2909</v>
      </c>
      <c r="G93" s="10" t="s">
        <v>2064</v>
      </c>
      <c r="H93" s="9" t="s">
        <v>66</v>
      </c>
      <c r="I93" s="10" t="s">
        <v>3083</v>
      </c>
      <c r="J93" s="10"/>
      <c r="K93" s="10"/>
      <c r="L93" s="10"/>
      <c r="M93" s="10"/>
      <c r="N93" s="10"/>
      <c r="O93" s="10">
        <v>0</v>
      </c>
      <c r="P93" s="10"/>
      <c r="Q93" s="10"/>
      <c r="R93" s="9"/>
      <c r="S93" s="10" t="s">
        <v>3090</v>
      </c>
      <c r="T93" s="9"/>
      <c r="U93" s="9"/>
    </row>
    <row r="94" spans="1:21" x14ac:dyDescent="0.25">
      <c r="A94" s="10" t="s">
        <v>335</v>
      </c>
      <c r="B94" s="10">
        <v>93</v>
      </c>
      <c r="C94" s="9" t="s">
        <v>108</v>
      </c>
      <c r="D94" s="9" t="s">
        <v>3223</v>
      </c>
      <c r="E94" s="10">
        <v>2018</v>
      </c>
      <c r="F94" s="9" t="s">
        <v>2927</v>
      </c>
      <c r="G94" s="10" t="s">
        <v>2050</v>
      </c>
      <c r="H94" s="9" t="s">
        <v>110</v>
      </c>
      <c r="I94" s="10" t="s">
        <v>3083</v>
      </c>
      <c r="J94" s="10"/>
      <c r="K94" s="10"/>
      <c r="L94" s="10"/>
      <c r="M94" s="10"/>
      <c r="N94" s="10"/>
      <c r="O94" s="10">
        <v>0</v>
      </c>
      <c r="P94" s="10"/>
      <c r="Q94" s="10"/>
      <c r="R94" s="9"/>
      <c r="S94" s="10" t="s">
        <v>3090</v>
      </c>
      <c r="T94" s="9"/>
      <c r="U94" s="9"/>
    </row>
    <row r="95" spans="1:21" x14ac:dyDescent="0.25">
      <c r="A95" s="10" t="s">
        <v>335</v>
      </c>
      <c r="B95" s="10">
        <v>94</v>
      </c>
      <c r="C95" s="9" t="s">
        <v>2105</v>
      </c>
      <c r="D95" s="9" t="s">
        <v>3224</v>
      </c>
      <c r="E95" s="10">
        <v>2019</v>
      </c>
      <c r="F95" s="9" t="s">
        <v>2899</v>
      </c>
      <c r="G95" s="10" t="s">
        <v>2063</v>
      </c>
      <c r="H95" s="9" t="s">
        <v>44</v>
      </c>
      <c r="I95" s="10" t="s">
        <v>3083</v>
      </c>
      <c r="J95" s="10"/>
      <c r="K95" s="10"/>
      <c r="L95" s="10"/>
      <c r="M95" s="10"/>
      <c r="N95" s="10"/>
      <c r="O95" s="10">
        <v>0</v>
      </c>
      <c r="P95" s="10"/>
      <c r="Q95" s="10"/>
      <c r="R95" s="9"/>
      <c r="S95" s="10" t="s">
        <v>3090</v>
      </c>
      <c r="T95" s="9"/>
      <c r="U95" s="9"/>
    </row>
    <row r="96" spans="1:21" x14ac:dyDescent="0.25">
      <c r="A96" s="13" t="s">
        <v>335</v>
      </c>
      <c r="B96" s="13">
        <v>95</v>
      </c>
      <c r="C96" s="12" t="s">
        <v>2159</v>
      </c>
      <c r="D96" s="12" t="s">
        <v>177</v>
      </c>
      <c r="E96" s="13">
        <v>2015</v>
      </c>
      <c r="F96" s="12" t="s">
        <v>2954</v>
      </c>
      <c r="G96" s="13" t="s">
        <v>2083</v>
      </c>
      <c r="H96" s="12" t="s">
        <v>178</v>
      </c>
      <c r="I96" s="10" t="s">
        <v>3083</v>
      </c>
      <c r="J96" s="13"/>
      <c r="K96" s="13"/>
      <c r="L96" s="13"/>
      <c r="M96" s="13"/>
      <c r="N96" s="13"/>
      <c r="O96" s="13">
        <v>2</v>
      </c>
      <c r="P96" s="13"/>
      <c r="Q96" s="13"/>
      <c r="R96" s="12"/>
      <c r="S96" s="13" t="s">
        <v>3090</v>
      </c>
      <c r="T96" s="12"/>
      <c r="U96" s="12"/>
    </row>
    <row r="97" spans="1:21" x14ac:dyDescent="0.25">
      <c r="A97" s="10" t="s">
        <v>335</v>
      </c>
      <c r="B97" s="10">
        <v>96</v>
      </c>
      <c r="C97" s="9" t="s">
        <v>318</v>
      </c>
      <c r="D97" s="9" t="s">
        <v>319</v>
      </c>
      <c r="E97" s="10">
        <v>2003</v>
      </c>
      <c r="F97" s="9" t="s">
        <v>2895</v>
      </c>
      <c r="G97" s="10" t="s">
        <v>2052</v>
      </c>
      <c r="H97" s="9" t="s">
        <v>320</v>
      </c>
      <c r="I97" s="10" t="s">
        <v>3083</v>
      </c>
      <c r="J97" s="10"/>
      <c r="K97" s="10"/>
      <c r="L97" s="10"/>
      <c r="M97" s="10"/>
      <c r="N97" s="10"/>
      <c r="O97" s="10">
        <v>0</v>
      </c>
      <c r="P97" s="10"/>
      <c r="Q97" s="10"/>
      <c r="R97" s="9"/>
      <c r="S97" s="10" t="s">
        <v>3090</v>
      </c>
      <c r="T97" s="9"/>
      <c r="U97" s="9"/>
    </row>
    <row r="98" spans="1:21" x14ac:dyDescent="0.25">
      <c r="A98" s="13" t="s">
        <v>335</v>
      </c>
      <c r="B98" s="13">
        <v>97</v>
      </c>
      <c r="C98" s="12" t="s">
        <v>2104</v>
      </c>
      <c r="D98" s="12" t="s">
        <v>41</v>
      </c>
      <c r="E98" s="13">
        <v>2019</v>
      </c>
      <c r="F98" s="12" t="s">
        <v>2898</v>
      </c>
      <c r="G98" s="13" t="s">
        <v>2053</v>
      </c>
      <c r="H98" s="12" t="s">
        <v>42</v>
      </c>
      <c r="I98" s="10" t="s">
        <v>3083</v>
      </c>
      <c r="J98" s="13"/>
      <c r="K98" s="13"/>
      <c r="L98" s="13"/>
      <c r="M98" s="13"/>
      <c r="N98" s="13"/>
      <c r="O98" s="13">
        <v>0</v>
      </c>
      <c r="P98" s="13"/>
      <c r="Q98" s="13"/>
      <c r="R98" s="12"/>
      <c r="S98" s="13" t="s">
        <v>3090</v>
      </c>
      <c r="T98" s="12"/>
      <c r="U98" s="12"/>
    </row>
    <row r="99" spans="1:21" x14ac:dyDescent="0.25">
      <c r="A99" s="10" t="s">
        <v>335</v>
      </c>
      <c r="B99" s="10">
        <v>98</v>
      </c>
      <c r="C99" s="9" t="s">
        <v>2106</v>
      </c>
      <c r="D99" s="9" t="s">
        <v>48</v>
      </c>
      <c r="E99" s="10">
        <v>2019</v>
      </c>
      <c r="F99" s="9" t="s">
        <v>2901</v>
      </c>
      <c r="G99" s="10" t="s">
        <v>2064</v>
      </c>
      <c r="H99" s="9" t="s">
        <v>49</v>
      </c>
      <c r="I99" s="10" t="s">
        <v>3083</v>
      </c>
      <c r="J99" s="10"/>
      <c r="K99" s="10"/>
      <c r="L99" s="10"/>
      <c r="M99" s="10"/>
      <c r="N99" s="10"/>
      <c r="O99" s="10">
        <v>0</v>
      </c>
      <c r="P99" s="10"/>
      <c r="Q99" s="10"/>
      <c r="R99" s="9"/>
      <c r="S99" s="10" t="s">
        <v>3090</v>
      </c>
      <c r="T99" s="9"/>
      <c r="U99" s="9"/>
    </row>
    <row r="100" spans="1:21" x14ac:dyDescent="0.25">
      <c r="A100" s="13" t="s">
        <v>335</v>
      </c>
      <c r="B100" s="13">
        <v>99</v>
      </c>
      <c r="C100" s="12" t="s">
        <v>2142</v>
      </c>
      <c r="D100" s="12" t="s">
        <v>135</v>
      </c>
      <c r="E100" s="13">
        <v>2017</v>
      </c>
      <c r="F100" s="12" t="s">
        <v>2939</v>
      </c>
      <c r="G100" s="13" t="s">
        <v>2079</v>
      </c>
      <c r="H100" s="12" t="s">
        <v>136</v>
      </c>
      <c r="I100" s="10" t="s">
        <v>3083</v>
      </c>
      <c r="J100" s="13"/>
      <c r="K100" s="13"/>
      <c r="L100" s="13"/>
      <c r="M100" s="13"/>
      <c r="N100" s="13"/>
      <c r="O100" s="13">
        <v>0</v>
      </c>
      <c r="P100" s="13"/>
      <c r="Q100" s="13"/>
      <c r="R100" s="12"/>
      <c r="S100" s="13" t="s">
        <v>3090</v>
      </c>
      <c r="T100" s="12"/>
      <c r="U100" s="12"/>
    </row>
    <row r="101" spans="1:21" x14ac:dyDescent="0.25">
      <c r="A101" s="10" t="s">
        <v>335</v>
      </c>
      <c r="B101" s="10">
        <v>100</v>
      </c>
      <c r="C101" s="9" t="s">
        <v>2129</v>
      </c>
      <c r="D101" s="9" t="s">
        <v>106</v>
      </c>
      <c r="E101" s="10">
        <v>2018</v>
      </c>
      <c r="F101" s="9" t="s">
        <v>2926</v>
      </c>
      <c r="G101" s="10" t="s">
        <v>2059</v>
      </c>
      <c r="H101" s="9" t="s">
        <v>107</v>
      </c>
      <c r="I101" s="10" t="s">
        <v>3083</v>
      </c>
      <c r="J101" s="10">
        <v>0</v>
      </c>
      <c r="K101" s="10"/>
      <c r="L101" s="10"/>
      <c r="M101" s="10"/>
      <c r="N101" s="10"/>
      <c r="O101" s="10">
        <v>0</v>
      </c>
      <c r="P101" s="10"/>
      <c r="Q101" s="10"/>
      <c r="R101" s="9"/>
      <c r="S101" s="10" t="s">
        <v>3090</v>
      </c>
      <c r="T101" s="9"/>
      <c r="U101" s="9"/>
    </row>
    <row r="102" spans="1:21" x14ac:dyDescent="0.25">
      <c r="A102" s="10" t="s">
        <v>335</v>
      </c>
      <c r="B102" s="10">
        <v>101</v>
      </c>
      <c r="C102" s="9" t="s">
        <v>2197</v>
      </c>
      <c r="D102" s="9" t="s">
        <v>286</v>
      </c>
      <c r="E102" s="10">
        <v>2009</v>
      </c>
      <c r="F102" s="9" t="s">
        <v>2895</v>
      </c>
      <c r="G102" s="10" t="s">
        <v>2052</v>
      </c>
      <c r="H102" s="9" t="s">
        <v>287</v>
      </c>
      <c r="I102" s="10" t="s">
        <v>3083</v>
      </c>
      <c r="J102" s="10"/>
      <c r="K102" s="10"/>
      <c r="L102" s="10"/>
      <c r="M102" s="10"/>
      <c r="N102" s="10"/>
      <c r="O102" s="10">
        <v>0</v>
      </c>
      <c r="P102" s="10"/>
      <c r="Q102" s="10"/>
      <c r="R102" s="9"/>
      <c r="S102" s="10" t="s">
        <v>3090</v>
      </c>
      <c r="T102" s="9"/>
      <c r="U102" s="9"/>
    </row>
    <row r="103" spans="1:21" x14ac:dyDescent="0.25">
      <c r="A103" s="10" t="s">
        <v>335</v>
      </c>
      <c r="B103" s="10">
        <v>102</v>
      </c>
      <c r="C103" s="9" t="s">
        <v>2114</v>
      </c>
      <c r="D103" s="9" t="s">
        <v>67</v>
      </c>
      <c r="E103" s="10">
        <v>2019</v>
      </c>
      <c r="F103" s="9" t="s">
        <v>2910</v>
      </c>
      <c r="G103" s="10" t="s">
        <v>2058</v>
      </c>
      <c r="H103" s="9" t="s">
        <v>68</v>
      </c>
      <c r="I103" s="10" t="s">
        <v>3083</v>
      </c>
      <c r="J103" s="10"/>
      <c r="K103" s="10"/>
      <c r="L103" s="10"/>
      <c r="M103" s="10"/>
      <c r="N103" s="10"/>
      <c r="O103" s="10">
        <v>0</v>
      </c>
      <c r="P103" s="10"/>
      <c r="Q103" s="10"/>
      <c r="R103" s="9"/>
      <c r="S103" s="10" t="s">
        <v>3090</v>
      </c>
      <c r="T103" s="9"/>
      <c r="U103" s="9"/>
    </row>
    <row r="104" spans="1:21" x14ac:dyDescent="0.25">
      <c r="A104" s="10" t="s">
        <v>335</v>
      </c>
      <c r="B104" s="10">
        <v>103</v>
      </c>
      <c r="C104" s="9" t="s">
        <v>2182</v>
      </c>
      <c r="D104" s="9" t="s">
        <v>235</v>
      </c>
      <c r="E104" s="10">
        <v>2013</v>
      </c>
      <c r="F104" s="9" t="s">
        <v>2975</v>
      </c>
      <c r="G104" s="10" t="s">
        <v>2059</v>
      </c>
      <c r="H104" s="9" t="s">
        <v>236</v>
      </c>
      <c r="I104" s="10" t="s">
        <v>3083</v>
      </c>
      <c r="J104" s="10">
        <v>0</v>
      </c>
      <c r="K104" s="10"/>
      <c r="L104" s="10"/>
      <c r="M104" s="10"/>
      <c r="N104" s="10"/>
      <c r="O104" s="10">
        <v>0</v>
      </c>
      <c r="P104" s="10"/>
      <c r="Q104" s="10"/>
      <c r="R104" s="9"/>
      <c r="S104" s="10" t="s">
        <v>3091</v>
      </c>
      <c r="T104" s="9"/>
      <c r="U104" s="9"/>
    </row>
    <row r="105" spans="1:21" x14ac:dyDescent="0.25">
      <c r="A105" s="10" t="s">
        <v>335</v>
      </c>
      <c r="B105" s="10">
        <v>104</v>
      </c>
      <c r="C105" s="9" t="s">
        <v>2167</v>
      </c>
      <c r="D105" s="9" t="s">
        <v>193</v>
      </c>
      <c r="E105" s="10">
        <v>2014</v>
      </c>
      <c r="F105" s="9" t="s">
        <v>2962</v>
      </c>
      <c r="G105" s="10" t="s">
        <v>2087</v>
      </c>
      <c r="H105" s="9" t="s">
        <v>194</v>
      </c>
      <c r="I105" s="10" t="s">
        <v>3083</v>
      </c>
      <c r="J105" s="10"/>
      <c r="K105" s="10"/>
      <c r="L105" s="10"/>
      <c r="M105" s="10"/>
      <c r="N105" s="10"/>
      <c r="O105" s="10">
        <v>0</v>
      </c>
      <c r="P105" s="10"/>
      <c r="Q105" s="10"/>
      <c r="R105" s="9"/>
      <c r="S105" s="10" t="s">
        <v>3090</v>
      </c>
      <c r="T105" s="9"/>
      <c r="U105" s="9"/>
    </row>
    <row r="106" spans="1:21" x14ac:dyDescent="0.25">
      <c r="A106" s="10" t="s">
        <v>335</v>
      </c>
      <c r="B106" s="10">
        <v>105</v>
      </c>
      <c r="C106" s="9" t="s">
        <v>2200</v>
      </c>
      <c r="D106" s="9" t="s">
        <v>298</v>
      </c>
      <c r="E106" s="10">
        <v>2009</v>
      </c>
      <c r="F106" s="9" t="s">
        <v>2993</v>
      </c>
      <c r="G106" s="10" t="s">
        <v>2089</v>
      </c>
      <c r="H106" s="9" t="s">
        <v>299</v>
      </c>
      <c r="I106" s="10" t="s">
        <v>3083</v>
      </c>
      <c r="J106" s="10"/>
      <c r="K106" s="10"/>
      <c r="L106" s="10"/>
      <c r="M106" s="10"/>
      <c r="N106" s="10"/>
      <c r="O106" s="10">
        <v>0</v>
      </c>
      <c r="P106" s="10"/>
      <c r="Q106" s="10"/>
      <c r="R106" s="9"/>
      <c r="S106" s="10" t="s">
        <v>3090</v>
      </c>
      <c r="T106" s="9"/>
      <c r="U106" s="9"/>
    </row>
    <row r="107" spans="1:21" x14ac:dyDescent="0.25">
      <c r="A107" s="10" t="s">
        <v>335</v>
      </c>
      <c r="B107" s="10">
        <v>106</v>
      </c>
      <c r="C107" s="9" t="s">
        <v>2206</v>
      </c>
      <c r="D107" s="9" t="s">
        <v>3225</v>
      </c>
      <c r="E107" s="10">
        <v>2004</v>
      </c>
      <c r="F107" s="9" t="s">
        <v>2895</v>
      </c>
      <c r="G107" s="10" t="s">
        <v>2070</v>
      </c>
      <c r="H107" s="9" t="s">
        <v>317</v>
      </c>
      <c r="I107" s="10" t="s">
        <v>3083</v>
      </c>
      <c r="J107" s="10"/>
      <c r="K107" s="10"/>
      <c r="L107" s="10"/>
      <c r="M107" s="10"/>
      <c r="N107" s="10"/>
      <c r="O107" s="10">
        <v>0</v>
      </c>
      <c r="P107" s="10"/>
      <c r="Q107" s="10"/>
      <c r="R107" s="9"/>
      <c r="S107" s="10" t="s">
        <v>3090</v>
      </c>
      <c r="T107" s="9"/>
      <c r="U107" s="9"/>
    </row>
    <row r="108" spans="1:21" x14ac:dyDescent="0.25">
      <c r="A108" s="10" t="s">
        <v>335</v>
      </c>
      <c r="B108" s="10">
        <v>107</v>
      </c>
      <c r="C108" s="9" t="s">
        <v>2127</v>
      </c>
      <c r="D108" s="9" t="s">
        <v>99</v>
      </c>
      <c r="E108" s="10">
        <v>2018</v>
      </c>
      <c r="F108" s="9" t="s">
        <v>2923</v>
      </c>
      <c r="G108" s="10" t="s">
        <v>2074</v>
      </c>
      <c r="H108" s="9" t="s">
        <v>100</v>
      </c>
      <c r="I108" s="10" t="s">
        <v>3083</v>
      </c>
      <c r="J108" s="10"/>
      <c r="K108" s="10"/>
      <c r="L108" s="10"/>
      <c r="M108" s="10"/>
      <c r="N108" s="10"/>
      <c r="O108" s="10">
        <v>0</v>
      </c>
      <c r="P108" s="10"/>
      <c r="Q108" s="10"/>
      <c r="R108" s="9"/>
      <c r="S108" s="10" t="s">
        <v>3090</v>
      </c>
      <c r="T108" s="9"/>
      <c r="U108" s="9"/>
    </row>
    <row r="109" spans="1:21" x14ac:dyDescent="0.25">
      <c r="A109" s="10" t="s">
        <v>335</v>
      </c>
      <c r="B109" s="10">
        <v>108</v>
      </c>
      <c r="C109" s="9" t="s">
        <v>2109</v>
      </c>
      <c r="D109" s="9" t="s">
        <v>3226</v>
      </c>
      <c r="E109" s="10">
        <v>2019</v>
      </c>
      <c r="F109" s="9" t="s">
        <v>2904</v>
      </c>
      <c r="G109" s="10" t="s">
        <v>2066</v>
      </c>
      <c r="H109" s="9" t="s">
        <v>55</v>
      </c>
      <c r="I109" s="10" t="s">
        <v>3083</v>
      </c>
      <c r="J109" s="10"/>
      <c r="K109" s="10"/>
      <c r="L109" s="10"/>
      <c r="M109" s="10"/>
      <c r="N109" s="10"/>
      <c r="O109" s="10">
        <v>0</v>
      </c>
      <c r="P109" s="10"/>
      <c r="Q109" s="10"/>
      <c r="R109" s="9"/>
      <c r="S109" s="10" t="s">
        <v>3090</v>
      </c>
      <c r="T109" s="9"/>
      <c r="U109" s="9"/>
    </row>
    <row r="110" spans="1:21" x14ac:dyDescent="0.25">
      <c r="A110" s="10" t="s">
        <v>335</v>
      </c>
      <c r="B110" s="10">
        <v>109</v>
      </c>
      <c r="C110" s="9" t="s">
        <v>324</v>
      </c>
      <c r="D110" s="9" t="s">
        <v>325</v>
      </c>
      <c r="E110" s="10">
        <v>2001</v>
      </c>
      <c r="F110" s="9" t="s">
        <v>2970</v>
      </c>
      <c r="G110" s="10" t="s">
        <v>2050</v>
      </c>
      <c r="H110" s="9" t="s">
        <v>326</v>
      </c>
      <c r="I110" s="10" t="s">
        <v>3083</v>
      </c>
      <c r="J110" s="10"/>
      <c r="K110" s="10"/>
      <c r="L110" s="10"/>
      <c r="M110" s="10"/>
      <c r="N110" s="10"/>
      <c r="O110" s="10">
        <v>0</v>
      </c>
      <c r="P110" s="10"/>
      <c r="Q110" s="10"/>
      <c r="R110" s="9"/>
      <c r="S110" s="10" t="s">
        <v>3090</v>
      </c>
      <c r="T110" s="9"/>
      <c r="U110" s="9"/>
    </row>
    <row r="111" spans="1:21" x14ac:dyDescent="0.25">
      <c r="A111" s="10" t="s">
        <v>335</v>
      </c>
      <c r="B111" s="10">
        <v>110</v>
      </c>
      <c r="C111" s="9" t="s">
        <v>2178</v>
      </c>
      <c r="D111" s="9" t="s">
        <v>218</v>
      </c>
      <c r="E111" s="10">
        <v>2013</v>
      </c>
      <c r="F111" s="9" t="s">
        <v>2968</v>
      </c>
      <c r="G111" s="10" t="s">
        <v>2050</v>
      </c>
      <c r="H111" s="9" t="s">
        <v>219</v>
      </c>
      <c r="I111" s="10" t="s">
        <v>3083</v>
      </c>
      <c r="J111" s="10"/>
      <c r="K111" s="10"/>
      <c r="L111" s="10"/>
      <c r="M111" s="10"/>
      <c r="N111" s="10"/>
      <c r="O111" s="10">
        <v>0</v>
      </c>
      <c r="P111" s="10"/>
      <c r="Q111" s="10"/>
      <c r="R111" s="9"/>
      <c r="S111" s="10" t="s">
        <v>3090</v>
      </c>
      <c r="T111" s="9"/>
      <c r="U111" s="9"/>
    </row>
    <row r="112" spans="1:21" x14ac:dyDescent="0.25">
      <c r="A112" s="10" t="s">
        <v>335</v>
      </c>
      <c r="B112" s="10">
        <v>111</v>
      </c>
      <c r="C112" s="9" t="s">
        <v>2121</v>
      </c>
      <c r="D112" s="9" t="s">
        <v>3227</v>
      </c>
      <c r="E112" s="10">
        <v>2018</v>
      </c>
      <c r="F112" s="9" t="s">
        <v>2918</v>
      </c>
      <c r="G112" s="10" t="s">
        <v>2070</v>
      </c>
      <c r="H112" s="9" t="s">
        <v>88</v>
      </c>
      <c r="I112" s="10" t="s">
        <v>3083</v>
      </c>
      <c r="J112" s="10"/>
      <c r="K112" s="10"/>
      <c r="L112" s="10"/>
      <c r="M112" s="10"/>
      <c r="N112" s="10"/>
      <c r="O112" s="10">
        <v>0</v>
      </c>
      <c r="P112" s="10"/>
      <c r="Q112" s="10"/>
      <c r="R112" s="9"/>
      <c r="S112" s="10" t="s">
        <v>3090</v>
      </c>
      <c r="T112" s="9"/>
      <c r="U112" s="9"/>
    </row>
    <row r="113" spans="1:21" x14ac:dyDescent="0.25">
      <c r="A113" s="10" t="s">
        <v>335</v>
      </c>
      <c r="B113" s="10">
        <v>112</v>
      </c>
      <c r="C113" s="9" t="s">
        <v>2179</v>
      </c>
      <c r="D113" s="9" t="s">
        <v>3228</v>
      </c>
      <c r="E113" s="10">
        <v>2013</v>
      </c>
      <c r="F113" s="9" t="s">
        <v>2972</v>
      </c>
      <c r="G113" s="10" t="s">
        <v>2062</v>
      </c>
      <c r="H113" s="9" t="s">
        <v>230</v>
      </c>
      <c r="I113" s="10" t="s">
        <v>3083</v>
      </c>
      <c r="J113" s="10"/>
      <c r="K113" s="10"/>
      <c r="L113" s="10"/>
      <c r="M113" s="10"/>
      <c r="N113" s="10"/>
      <c r="O113" s="10">
        <v>0</v>
      </c>
      <c r="P113" s="10"/>
      <c r="Q113" s="10"/>
      <c r="R113" s="9"/>
      <c r="S113" s="10" t="s">
        <v>3090</v>
      </c>
      <c r="T113" s="9"/>
      <c r="U113" s="9"/>
    </row>
    <row r="114" spans="1:21" x14ac:dyDescent="0.25">
      <c r="A114" s="10" t="s">
        <v>335</v>
      </c>
      <c r="B114" s="10">
        <v>113</v>
      </c>
      <c r="C114" s="9" t="s">
        <v>2161</v>
      </c>
      <c r="D114" s="9" t="s">
        <v>3229</v>
      </c>
      <c r="E114" s="10">
        <v>2015</v>
      </c>
      <c r="F114" s="9" t="s">
        <v>2956</v>
      </c>
      <c r="G114" s="10" t="s">
        <v>2052</v>
      </c>
      <c r="H114" s="9" t="s">
        <v>182</v>
      </c>
      <c r="I114" s="10" t="s">
        <v>3083</v>
      </c>
      <c r="J114" s="10"/>
      <c r="K114" s="10"/>
      <c r="L114" s="10"/>
      <c r="M114" s="10"/>
      <c r="N114" s="10"/>
      <c r="O114" s="10">
        <v>0</v>
      </c>
      <c r="P114" s="10"/>
      <c r="Q114" s="10"/>
      <c r="R114" s="9"/>
      <c r="S114" s="10" t="s">
        <v>3090</v>
      </c>
      <c r="T114" s="9"/>
      <c r="U114" s="9"/>
    </row>
    <row r="115" spans="1:21" x14ac:dyDescent="0.25">
      <c r="A115" s="10" t="s">
        <v>335</v>
      </c>
      <c r="B115" s="10">
        <v>114</v>
      </c>
      <c r="C115" s="9" t="s">
        <v>2172</v>
      </c>
      <c r="D115" s="9" t="s">
        <v>3230</v>
      </c>
      <c r="E115" s="10">
        <v>2014</v>
      </c>
      <c r="F115" s="9" t="s">
        <v>2900</v>
      </c>
      <c r="G115" s="10" t="s">
        <v>2070</v>
      </c>
      <c r="H115" s="9" t="s">
        <v>204</v>
      </c>
      <c r="I115" s="10" t="s">
        <v>3083</v>
      </c>
      <c r="J115" s="10"/>
      <c r="K115" s="10"/>
      <c r="L115" s="10"/>
      <c r="M115" s="10"/>
      <c r="N115" s="10"/>
      <c r="O115" s="10">
        <v>0</v>
      </c>
      <c r="P115" s="10"/>
      <c r="Q115" s="10"/>
      <c r="R115" s="9"/>
      <c r="S115" s="10" t="s">
        <v>3090</v>
      </c>
      <c r="T115" s="9"/>
      <c r="U115" s="9"/>
    </row>
    <row r="116" spans="1:21" x14ac:dyDescent="0.25">
      <c r="A116" s="10" t="s">
        <v>335</v>
      </c>
      <c r="B116" s="10">
        <v>115</v>
      </c>
      <c r="C116" s="9" t="s">
        <v>260</v>
      </c>
      <c r="D116" s="9" t="s">
        <v>261</v>
      </c>
      <c r="E116" s="10">
        <v>2012</v>
      </c>
      <c r="F116" s="9" t="s">
        <v>2906</v>
      </c>
      <c r="G116" s="10" t="s">
        <v>2058</v>
      </c>
      <c r="H116" s="9" t="s">
        <v>262</v>
      </c>
      <c r="I116" s="10" t="s">
        <v>3083</v>
      </c>
      <c r="J116" s="10"/>
      <c r="K116" s="10"/>
      <c r="L116" s="10"/>
      <c r="M116" s="10"/>
      <c r="N116" s="10"/>
      <c r="O116" s="10">
        <v>2</v>
      </c>
      <c r="P116" s="10"/>
      <c r="Q116" s="10"/>
      <c r="R116" s="9"/>
      <c r="S116" s="10" t="s">
        <v>3090</v>
      </c>
      <c r="T116" s="9"/>
      <c r="U116" s="9"/>
    </row>
    <row r="117" spans="1:21" x14ac:dyDescent="0.25">
      <c r="A117" s="10" t="s">
        <v>335</v>
      </c>
      <c r="B117" s="10">
        <v>116</v>
      </c>
      <c r="C117" s="9" t="s">
        <v>2202</v>
      </c>
      <c r="D117" s="9" t="s">
        <v>305</v>
      </c>
      <c r="E117" s="10">
        <v>2008</v>
      </c>
      <c r="F117" s="9" t="s">
        <v>2994</v>
      </c>
      <c r="G117" s="10" t="s">
        <v>2070</v>
      </c>
      <c r="H117" s="9" t="s">
        <v>306</v>
      </c>
      <c r="I117" s="10" t="s">
        <v>3083</v>
      </c>
      <c r="J117" s="10"/>
      <c r="K117" s="10"/>
      <c r="L117" s="10"/>
      <c r="M117" s="10"/>
      <c r="N117" s="10"/>
      <c r="O117" s="10">
        <v>2</v>
      </c>
      <c r="P117" s="10"/>
      <c r="Q117" s="10"/>
      <c r="R117" s="9"/>
      <c r="S117" s="10" t="s">
        <v>3090</v>
      </c>
      <c r="T117" s="9"/>
      <c r="U117" s="9"/>
    </row>
    <row r="118" spans="1:21" x14ac:dyDescent="0.25">
      <c r="A118" s="10" t="s">
        <v>335</v>
      </c>
      <c r="B118" s="10">
        <v>117</v>
      </c>
      <c r="C118" s="9" t="s">
        <v>2137</v>
      </c>
      <c r="D118" s="9" t="s">
        <v>125</v>
      </c>
      <c r="E118" s="10">
        <v>2017</v>
      </c>
      <c r="F118" s="9" t="s">
        <v>2934</v>
      </c>
      <c r="G118" s="10" t="s">
        <v>2063</v>
      </c>
      <c r="H118" s="9" t="s">
        <v>126</v>
      </c>
      <c r="I118" s="10" t="s">
        <v>3083</v>
      </c>
      <c r="J118" s="10"/>
      <c r="K118" s="10"/>
      <c r="L118" s="10"/>
      <c r="M118" s="10"/>
      <c r="N118" s="10"/>
      <c r="O118" s="10">
        <v>0</v>
      </c>
      <c r="P118" s="10"/>
      <c r="Q118" s="10"/>
      <c r="R118" s="9"/>
      <c r="S118" s="10" t="s">
        <v>3090</v>
      </c>
      <c r="T118" s="9"/>
      <c r="U118" s="9"/>
    </row>
    <row r="119" spans="1:21" x14ac:dyDescent="0.25">
      <c r="A119" s="10" t="s">
        <v>335</v>
      </c>
      <c r="B119" s="10">
        <v>118</v>
      </c>
      <c r="C119" s="9" t="s">
        <v>2164</v>
      </c>
      <c r="D119" s="9" t="s">
        <v>187</v>
      </c>
      <c r="E119" s="10">
        <v>2014</v>
      </c>
      <c r="F119" s="9" t="s">
        <v>2959</v>
      </c>
      <c r="G119" s="10" t="s">
        <v>2058</v>
      </c>
      <c r="H119" s="9" t="s">
        <v>188</v>
      </c>
      <c r="I119" s="10" t="s">
        <v>3083</v>
      </c>
      <c r="J119" s="10"/>
      <c r="K119" s="10"/>
      <c r="L119" s="10"/>
      <c r="M119" s="10"/>
      <c r="N119" s="10"/>
      <c r="O119" s="10">
        <v>0</v>
      </c>
      <c r="P119" s="10"/>
      <c r="Q119" s="10"/>
      <c r="R119" s="9"/>
      <c r="S119" s="10" t="s">
        <v>3090</v>
      </c>
      <c r="T119" s="9"/>
      <c r="U119" s="9"/>
    </row>
    <row r="120" spans="1:21" x14ac:dyDescent="0.25">
      <c r="A120" s="10" t="s">
        <v>335</v>
      </c>
      <c r="B120" s="10">
        <v>119</v>
      </c>
      <c r="C120" s="9" t="s">
        <v>2139</v>
      </c>
      <c r="D120" s="9" t="s">
        <v>3231</v>
      </c>
      <c r="E120" s="10">
        <v>2017</v>
      </c>
      <c r="F120" s="9" t="s">
        <v>2936</v>
      </c>
      <c r="G120" s="10" t="s">
        <v>2078</v>
      </c>
      <c r="H120" s="9" t="s">
        <v>130</v>
      </c>
      <c r="I120" s="10" t="s">
        <v>3083</v>
      </c>
      <c r="J120" s="10"/>
      <c r="K120" s="10"/>
      <c r="L120" s="10"/>
      <c r="M120" s="10"/>
      <c r="N120" s="10"/>
      <c r="O120" s="10">
        <v>0</v>
      </c>
      <c r="P120" s="10"/>
      <c r="Q120" s="10"/>
      <c r="R120" s="9"/>
      <c r="S120" s="10" t="s">
        <v>3090</v>
      </c>
      <c r="T120" s="9"/>
      <c r="U120" s="9"/>
    </row>
    <row r="121" spans="1:21" x14ac:dyDescent="0.25">
      <c r="A121" s="10" t="s">
        <v>335</v>
      </c>
      <c r="B121" s="10">
        <v>120</v>
      </c>
      <c r="C121" s="9" t="s">
        <v>2100</v>
      </c>
      <c r="D121" s="9" t="s">
        <v>24</v>
      </c>
      <c r="E121" s="10">
        <v>2020</v>
      </c>
      <c r="F121" s="9" t="s">
        <v>2891</v>
      </c>
      <c r="G121" s="10" t="s">
        <v>2059</v>
      </c>
      <c r="H121" s="9" t="s">
        <v>25</v>
      </c>
      <c r="I121" s="10" t="s">
        <v>3083</v>
      </c>
      <c r="J121" s="10">
        <v>0</v>
      </c>
      <c r="K121" s="10"/>
      <c r="L121" s="10"/>
      <c r="M121" s="10"/>
      <c r="N121" s="10"/>
      <c r="O121" s="10">
        <v>0</v>
      </c>
      <c r="P121" s="10"/>
      <c r="Q121" s="10"/>
      <c r="R121" s="9"/>
      <c r="S121" s="10" t="s">
        <v>3090</v>
      </c>
      <c r="T121" s="9"/>
      <c r="U121" s="9"/>
    </row>
    <row r="122" spans="1:21" x14ac:dyDescent="0.25">
      <c r="A122" s="10" t="s">
        <v>335</v>
      </c>
      <c r="B122" s="10">
        <v>121</v>
      </c>
      <c r="C122" s="9" t="s">
        <v>2169</v>
      </c>
      <c r="D122" s="9" t="s">
        <v>197</v>
      </c>
      <c r="E122" s="10">
        <v>2014</v>
      </c>
      <c r="F122" s="9" t="s">
        <v>2889</v>
      </c>
      <c r="G122" s="10" t="s">
        <v>2050</v>
      </c>
      <c r="H122" s="9" t="s">
        <v>198</v>
      </c>
      <c r="I122" s="10" t="s">
        <v>3083</v>
      </c>
      <c r="J122" s="10"/>
      <c r="K122" s="10"/>
      <c r="L122" s="10"/>
      <c r="M122" s="10"/>
      <c r="N122" s="10"/>
      <c r="O122" s="10">
        <v>0</v>
      </c>
      <c r="P122" s="10"/>
      <c r="Q122" s="10"/>
      <c r="R122" s="9"/>
      <c r="S122" s="10" t="s">
        <v>3090</v>
      </c>
      <c r="T122" s="9"/>
      <c r="U122" s="9"/>
    </row>
    <row r="123" spans="1:21" x14ac:dyDescent="0.25">
      <c r="A123" s="10" t="s">
        <v>335</v>
      </c>
      <c r="B123" s="10">
        <v>122</v>
      </c>
      <c r="C123" s="9" t="s">
        <v>252</v>
      </c>
      <c r="D123" s="9" t="s">
        <v>3232</v>
      </c>
      <c r="E123" s="10">
        <v>2012</v>
      </c>
      <c r="F123" s="9" t="s">
        <v>2982</v>
      </c>
      <c r="G123" s="10" t="s">
        <v>2056</v>
      </c>
      <c r="H123" s="9" t="s">
        <v>254</v>
      </c>
      <c r="I123" s="10" t="s">
        <v>3083</v>
      </c>
      <c r="J123" s="10"/>
      <c r="K123" s="10"/>
      <c r="L123" s="10"/>
      <c r="M123" s="10"/>
      <c r="N123" s="10"/>
      <c r="O123" s="10">
        <v>0</v>
      </c>
      <c r="P123" s="10"/>
      <c r="Q123" s="10"/>
      <c r="R123" s="9"/>
      <c r="S123" s="10" t="s">
        <v>3090</v>
      </c>
      <c r="T123" s="9"/>
      <c r="U123" s="9"/>
    </row>
    <row r="124" spans="1:21" x14ac:dyDescent="0.25">
      <c r="A124" s="10" t="s">
        <v>335</v>
      </c>
      <c r="B124" s="10">
        <v>123</v>
      </c>
      <c r="C124" s="9" t="s">
        <v>2118</v>
      </c>
      <c r="D124" s="9" t="s">
        <v>78</v>
      </c>
      <c r="E124" s="10">
        <v>2019</v>
      </c>
      <c r="F124" s="9" t="s">
        <v>2911</v>
      </c>
      <c r="G124" s="10" t="s">
        <v>2060</v>
      </c>
      <c r="H124" s="9" t="s">
        <v>79</v>
      </c>
      <c r="I124" s="10" t="s">
        <v>3083</v>
      </c>
      <c r="J124" s="10"/>
      <c r="K124" s="10"/>
      <c r="L124" s="10"/>
      <c r="M124" s="10"/>
      <c r="N124" s="10"/>
      <c r="O124" s="10">
        <v>0</v>
      </c>
      <c r="P124" s="10"/>
      <c r="Q124" s="10"/>
      <c r="R124" s="9"/>
      <c r="S124" s="10" t="s">
        <v>3090</v>
      </c>
      <c r="T124" s="9"/>
      <c r="U124" s="9"/>
    </row>
    <row r="125" spans="1:21" x14ac:dyDescent="0.25">
      <c r="A125" s="10" t="s">
        <v>335</v>
      </c>
      <c r="B125" s="10">
        <v>124</v>
      </c>
      <c r="C125" s="9" t="s">
        <v>2166</v>
      </c>
      <c r="D125" s="9" t="s">
        <v>191</v>
      </c>
      <c r="E125" s="10">
        <v>2014</v>
      </c>
      <c r="F125" s="9" t="s">
        <v>2961</v>
      </c>
      <c r="G125" s="10" t="s">
        <v>2086</v>
      </c>
      <c r="H125" s="9" t="s">
        <v>192</v>
      </c>
      <c r="I125" s="10" t="s">
        <v>3083</v>
      </c>
      <c r="J125" s="10"/>
      <c r="K125" s="10"/>
      <c r="L125" s="10"/>
      <c r="M125" s="10"/>
      <c r="N125" s="10"/>
      <c r="O125" s="10">
        <v>0</v>
      </c>
      <c r="P125" s="10"/>
      <c r="Q125" s="10"/>
      <c r="R125" s="9"/>
      <c r="S125" s="10" t="s">
        <v>3090</v>
      </c>
      <c r="T125" s="9"/>
      <c r="U125" s="9"/>
    </row>
    <row r="126" spans="1:21" x14ac:dyDescent="0.25">
      <c r="A126" s="10" t="s">
        <v>335</v>
      </c>
      <c r="B126" s="10">
        <v>125</v>
      </c>
      <c r="C126" s="9" t="s">
        <v>2185</v>
      </c>
      <c r="D126" s="9" t="s">
        <v>250</v>
      </c>
      <c r="E126" s="10">
        <v>2012</v>
      </c>
      <c r="F126" s="9" t="s">
        <v>2981</v>
      </c>
      <c r="G126" s="10" t="s">
        <v>2088</v>
      </c>
      <c r="H126" s="9" t="s">
        <v>251</v>
      </c>
      <c r="I126" s="10" t="s">
        <v>3083</v>
      </c>
      <c r="J126" s="10"/>
      <c r="K126" s="10"/>
      <c r="L126" s="10"/>
      <c r="M126" s="10"/>
      <c r="N126" s="10"/>
      <c r="O126" s="10">
        <v>0</v>
      </c>
      <c r="P126" s="10"/>
      <c r="Q126" s="10"/>
      <c r="R126" s="9"/>
      <c r="S126" s="10" t="s">
        <v>3090</v>
      </c>
      <c r="T126" s="9"/>
      <c r="U126" s="9"/>
    </row>
    <row r="127" spans="1:21" x14ac:dyDescent="0.25">
      <c r="A127" s="10" t="s">
        <v>335</v>
      </c>
      <c r="B127" s="10">
        <v>126</v>
      </c>
      <c r="C127" s="9" t="s">
        <v>2128</v>
      </c>
      <c r="D127" s="9" t="s">
        <v>104</v>
      </c>
      <c r="E127" s="10">
        <v>2018</v>
      </c>
      <c r="F127" s="9" t="s">
        <v>2925</v>
      </c>
      <c r="G127" s="10" t="s">
        <v>2058</v>
      </c>
      <c r="H127" s="9" t="s">
        <v>105</v>
      </c>
      <c r="I127" s="10" t="s">
        <v>3083</v>
      </c>
      <c r="J127" s="10"/>
      <c r="K127" s="10"/>
      <c r="L127" s="10"/>
      <c r="M127" s="10"/>
      <c r="N127" s="10"/>
      <c r="O127" s="10">
        <v>2</v>
      </c>
      <c r="P127" s="10"/>
      <c r="Q127" s="10"/>
      <c r="R127" s="9"/>
      <c r="S127" s="10" t="s">
        <v>3090</v>
      </c>
      <c r="T127" s="9"/>
      <c r="U127" s="9"/>
    </row>
    <row r="128" spans="1:21" x14ac:dyDescent="0.25">
      <c r="A128" s="10" t="s">
        <v>335</v>
      </c>
      <c r="B128" s="10">
        <v>127</v>
      </c>
      <c r="C128" s="9" t="s">
        <v>2103</v>
      </c>
      <c r="D128" s="9" t="s">
        <v>39</v>
      </c>
      <c r="E128" s="10">
        <v>2019</v>
      </c>
      <c r="F128" s="9" t="s">
        <v>2897</v>
      </c>
      <c r="G128" s="10" t="s">
        <v>2052</v>
      </c>
      <c r="H128" s="9" t="s">
        <v>40</v>
      </c>
      <c r="I128" s="10" t="s">
        <v>3083</v>
      </c>
      <c r="J128" s="10"/>
      <c r="K128" s="10"/>
      <c r="L128" s="10"/>
      <c r="M128" s="10"/>
      <c r="N128" s="10"/>
      <c r="O128" s="10">
        <v>0</v>
      </c>
      <c r="P128" s="10"/>
      <c r="Q128" s="10"/>
      <c r="R128" s="9"/>
      <c r="S128" s="10" t="s">
        <v>3090</v>
      </c>
      <c r="T128" s="9"/>
      <c r="U128" s="9"/>
    </row>
    <row r="129" spans="1:21" x14ac:dyDescent="0.25">
      <c r="A129" s="10" t="s">
        <v>335</v>
      </c>
      <c r="B129" s="10">
        <v>128</v>
      </c>
      <c r="C129" s="9" t="s">
        <v>2111</v>
      </c>
      <c r="D129" s="9" t="s">
        <v>58</v>
      </c>
      <c r="E129" s="10">
        <v>2019</v>
      </c>
      <c r="F129" s="9" t="s">
        <v>2906</v>
      </c>
      <c r="G129" s="10" t="s">
        <v>2058</v>
      </c>
      <c r="H129" s="9" t="s">
        <v>59</v>
      </c>
      <c r="I129" s="10" t="s">
        <v>3083</v>
      </c>
      <c r="J129" s="10"/>
      <c r="K129" s="10"/>
      <c r="L129" s="10"/>
      <c r="M129" s="10"/>
      <c r="N129" s="10"/>
      <c r="O129" s="10">
        <v>0</v>
      </c>
      <c r="P129" s="10"/>
      <c r="Q129" s="10"/>
      <c r="R129" s="9"/>
      <c r="S129" s="10" t="s">
        <v>3090</v>
      </c>
      <c r="T129" s="9"/>
      <c r="U129" s="9"/>
    </row>
    <row r="130" spans="1:21" x14ac:dyDescent="0.25">
      <c r="A130" s="10" t="s">
        <v>335</v>
      </c>
      <c r="B130" s="10">
        <v>129</v>
      </c>
      <c r="C130" s="9" t="s">
        <v>2196</v>
      </c>
      <c r="D130" s="9" t="s">
        <v>3233</v>
      </c>
      <c r="E130" s="10">
        <v>2010</v>
      </c>
      <c r="F130" s="9" t="s">
        <v>2991</v>
      </c>
      <c r="G130" s="10" t="s">
        <v>2077</v>
      </c>
      <c r="H130" s="9" t="s">
        <v>285</v>
      </c>
      <c r="I130" s="10" t="s">
        <v>3083</v>
      </c>
      <c r="J130" s="10"/>
      <c r="K130" s="10"/>
      <c r="L130" s="10"/>
      <c r="M130" s="10"/>
      <c r="N130" s="10"/>
      <c r="O130" s="10">
        <v>0</v>
      </c>
      <c r="P130" s="10"/>
      <c r="Q130" s="10"/>
      <c r="R130" s="9"/>
      <c r="S130" s="10" t="s">
        <v>3090</v>
      </c>
      <c r="T130" s="9"/>
      <c r="U130" s="9"/>
    </row>
    <row r="131" spans="1:21" x14ac:dyDescent="0.25">
      <c r="A131" s="10" t="s">
        <v>335</v>
      </c>
      <c r="B131" s="10">
        <v>130</v>
      </c>
      <c r="C131" s="9" t="s">
        <v>2126</v>
      </c>
      <c r="D131" s="9" t="s">
        <v>97</v>
      </c>
      <c r="E131" s="10">
        <v>2018</v>
      </c>
      <c r="F131" s="9" t="s">
        <v>2920</v>
      </c>
      <c r="G131" s="10" t="s">
        <v>2073</v>
      </c>
      <c r="H131" s="9" t="s">
        <v>98</v>
      </c>
      <c r="I131" s="10" t="s">
        <v>3083</v>
      </c>
      <c r="J131" s="10"/>
      <c r="K131" s="10"/>
      <c r="L131" s="10"/>
      <c r="M131" s="10"/>
      <c r="N131" s="10"/>
      <c r="O131" s="10">
        <v>0</v>
      </c>
      <c r="P131" s="10"/>
      <c r="Q131" s="10"/>
      <c r="R131" s="9"/>
      <c r="S131" s="10" t="s">
        <v>3090</v>
      </c>
      <c r="T131" s="9"/>
      <c r="U131" s="9"/>
    </row>
    <row r="132" spans="1:21" x14ac:dyDescent="0.25">
      <c r="A132" s="10" t="s">
        <v>335</v>
      </c>
      <c r="B132" s="10">
        <v>131</v>
      </c>
      <c r="C132" s="9" t="s">
        <v>60</v>
      </c>
      <c r="D132" s="9" t="s">
        <v>3234</v>
      </c>
      <c r="E132" s="10">
        <v>2019</v>
      </c>
      <c r="F132" s="9" t="s">
        <v>2907</v>
      </c>
      <c r="G132" s="10" t="s">
        <v>2050</v>
      </c>
      <c r="H132" s="9" t="s">
        <v>62</v>
      </c>
      <c r="I132" s="10" t="s">
        <v>3083</v>
      </c>
      <c r="J132" s="10"/>
      <c r="K132" s="10"/>
      <c r="L132" s="10"/>
      <c r="M132" s="10"/>
      <c r="N132" s="10"/>
      <c r="O132" s="10">
        <v>0</v>
      </c>
      <c r="P132" s="10"/>
      <c r="Q132" s="10"/>
      <c r="R132" s="9"/>
      <c r="S132" s="10" t="s">
        <v>3090</v>
      </c>
      <c r="T132" s="9"/>
      <c r="U132" s="9"/>
    </row>
    <row r="133" spans="1:21" x14ac:dyDescent="0.25">
      <c r="A133" s="10" t="s">
        <v>335</v>
      </c>
      <c r="B133" s="10">
        <v>132</v>
      </c>
      <c r="C133" s="9" t="s">
        <v>2096</v>
      </c>
      <c r="D133" s="9" t="s">
        <v>13</v>
      </c>
      <c r="E133" s="10">
        <v>2020</v>
      </c>
      <c r="F133" s="9" t="s">
        <v>2886</v>
      </c>
      <c r="G133" s="10" t="s">
        <v>2054</v>
      </c>
      <c r="H133" s="9" t="s">
        <v>14</v>
      </c>
      <c r="I133" s="10" t="s">
        <v>3083</v>
      </c>
      <c r="J133" s="10"/>
      <c r="K133" s="10"/>
      <c r="L133" s="10"/>
      <c r="M133" s="10"/>
      <c r="N133" s="10"/>
      <c r="O133" s="10">
        <v>0</v>
      </c>
      <c r="P133" s="10"/>
      <c r="Q133" s="10"/>
      <c r="R133" s="9"/>
      <c r="S133" s="10" t="s">
        <v>3090</v>
      </c>
      <c r="T133" s="9"/>
      <c r="U133" s="9"/>
    </row>
    <row r="134" spans="1:21" x14ac:dyDescent="0.25">
      <c r="A134" s="10" t="s">
        <v>335</v>
      </c>
      <c r="B134" s="10">
        <v>133</v>
      </c>
      <c r="C134" s="9" t="s">
        <v>101</v>
      </c>
      <c r="D134" s="9" t="s">
        <v>102</v>
      </c>
      <c r="E134" s="10">
        <v>2018</v>
      </c>
      <c r="F134" s="9" t="s">
        <v>2924</v>
      </c>
      <c r="G134" s="10" t="s">
        <v>2075</v>
      </c>
      <c r="H134" s="9" t="s">
        <v>103</v>
      </c>
      <c r="I134" s="10" t="s">
        <v>3083</v>
      </c>
      <c r="J134" s="10"/>
      <c r="K134" s="10"/>
      <c r="L134" s="10"/>
      <c r="M134" s="10"/>
      <c r="N134" s="10"/>
      <c r="O134" s="10">
        <v>0</v>
      </c>
      <c r="P134" s="10"/>
      <c r="Q134" s="10"/>
      <c r="R134" s="9"/>
      <c r="S134" s="10" t="s">
        <v>3090</v>
      </c>
      <c r="T134" s="9"/>
      <c r="U134" s="9"/>
    </row>
    <row r="135" spans="1:21" x14ac:dyDescent="0.25">
      <c r="A135" s="13" t="s">
        <v>335</v>
      </c>
      <c r="B135" s="13">
        <v>134</v>
      </c>
      <c r="C135" s="12" t="s">
        <v>2170</v>
      </c>
      <c r="D135" s="12" t="s">
        <v>199</v>
      </c>
      <c r="E135" s="13">
        <v>2014</v>
      </c>
      <c r="F135" s="12" t="s">
        <v>2895</v>
      </c>
      <c r="G135" s="13" t="s">
        <v>2050</v>
      </c>
      <c r="H135" s="12" t="s">
        <v>200</v>
      </c>
      <c r="I135" s="10" t="s">
        <v>3083</v>
      </c>
      <c r="J135" s="13"/>
      <c r="K135" s="13"/>
      <c r="L135" s="13"/>
      <c r="M135" s="13"/>
      <c r="N135" s="13"/>
      <c r="O135" s="13">
        <v>0</v>
      </c>
      <c r="P135" s="13"/>
      <c r="Q135" s="13"/>
      <c r="R135" s="12"/>
      <c r="S135" s="13" t="s">
        <v>3090</v>
      </c>
      <c r="T135" s="12"/>
      <c r="U135" s="12"/>
    </row>
    <row r="136" spans="1:21" x14ac:dyDescent="0.25">
      <c r="A136" s="10" t="s">
        <v>335</v>
      </c>
      <c r="B136" s="10">
        <v>135</v>
      </c>
      <c r="C136" s="9" t="s">
        <v>2176</v>
      </c>
      <c r="D136" s="9" t="s">
        <v>214</v>
      </c>
      <c r="E136" s="10">
        <v>2013</v>
      </c>
      <c r="F136" s="9" t="s">
        <v>2967</v>
      </c>
      <c r="G136" s="10" t="s">
        <v>2059</v>
      </c>
      <c r="H136" s="9" t="s">
        <v>215</v>
      </c>
      <c r="I136" s="10" t="s">
        <v>3083</v>
      </c>
      <c r="J136" s="10">
        <v>0</v>
      </c>
      <c r="K136" s="10"/>
      <c r="L136" s="10"/>
      <c r="M136" s="10"/>
      <c r="N136" s="10"/>
      <c r="O136" s="10">
        <v>0</v>
      </c>
      <c r="P136" s="10"/>
      <c r="Q136" s="10"/>
      <c r="R136" s="9"/>
      <c r="S136" s="10" t="s">
        <v>3090</v>
      </c>
      <c r="T136" s="9"/>
      <c r="U136" s="9"/>
    </row>
    <row r="137" spans="1:21" x14ac:dyDescent="0.25">
      <c r="A137" s="10" t="s">
        <v>335</v>
      </c>
      <c r="B137" s="10">
        <v>136</v>
      </c>
      <c r="C137" s="9" t="s">
        <v>2134</v>
      </c>
      <c r="D137" s="9" t="s">
        <v>3235</v>
      </c>
      <c r="E137" s="10">
        <v>2018</v>
      </c>
      <c r="F137" s="9" t="s">
        <v>2929</v>
      </c>
      <c r="G137" s="10" t="s">
        <v>2065</v>
      </c>
      <c r="H137" s="9" t="s">
        <v>120</v>
      </c>
      <c r="I137" s="10" t="s">
        <v>3083</v>
      </c>
      <c r="J137" s="10"/>
      <c r="K137" s="10"/>
      <c r="L137" s="10"/>
      <c r="M137" s="10"/>
      <c r="N137" s="10"/>
      <c r="O137" s="10">
        <v>0</v>
      </c>
      <c r="P137" s="10"/>
      <c r="Q137" s="10"/>
      <c r="R137" s="9"/>
      <c r="S137" s="10" t="s">
        <v>3090</v>
      </c>
      <c r="T137" s="9"/>
      <c r="U137" s="9"/>
    </row>
    <row r="138" spans="1:21" x14ac:dyDescent="0.25">
      <c r="A138" s="10" t="s">
        <v>335</v>
      </c>
      <c r="B138" s="10">
        <v>137</v>
      </c>
      <c r="C138" s="9" t="s">
        <v>2145</v>
      </c>
      <c r="D138" s="9" t="s">
        <v>3236</v>
      </c>
      <c r="E138" s="10">
        <v>2017</v>
      </c>
      <c r="F138" s="9" t="s">
        <v>2943</v>
      </c>
      <c r="G138" s="10" t="s">
        <v>2080</v>
      </c>
      <c r="H138" s="9" t="s">
        <v>145</v>
      </c>
      <c r="I138" s="10" t="s">
        <v>3083</v>
      </c>
      <c r="J138" s="10"/>
      <c r="K138" s="10"/>
      <c r="L138" s="10"/>
      <c r="M138" s="10"/>
      <c r="N138" s="10"/>
      <c r="O138" s="10">
        <v>0</v>
      </c>
      <c r="P138" s="10"/>
      <c r="Q138" s="10"/>
      <c r="R138" s="9"/>
      <c r="S138" s="10" t="s">
        <v>3090</v>
      </c>
      <c r="T138" s="9"/>
      <c r="U138" s="9"/>
    </row>
    <row r="139" spans="1:21" x14ac:dyDescent="0.25">
      <c r="A139" s="10" t="s">
        <v>335</v>
      </c>
      <c r="B139" s="10">
        <v>138</v>
      </c>
      <c r="C139" s="9" t="s">
        <v>2135</v>
      </c>
      <c r="D139" s="9" t="s">
        <v>121</v>
      </c>
      <c r="E139" s="10">
        <v>2018</v>
      </c>
      <c r="F139" s="9" t="s">
        <v>2932</v>
      </c>
      <c r="G139" s="10" t="s">
        <v>2059</v>
      </c>
      <c r="H139" s="9" t="s">
        <v>122</v>
      </c>
      <c r="I139" s="10" t="s">
        <v>3083</v>
      </c>
      <c r="J139" s="10"/>
      <c r="K139" s="10"/>
      <c r="L139" s="10"/>
      <c r="M139" s="10"/>
      <c r="N139" s="10"/>
      <c r="O139" s="10">
        <v>0</v>
      </c>
      <c r="P139" s="10"/>
      <c r="Q139" s="10"/>
      <c r="R139" s="9"/>
      <c r="S139" s="10" t="s">
        <v>3090</v>
      </c>
      <c r="T139" s="9"/>
      <c r="U139" s="9"/>
    </row>
    <row r="140" spans="1:21" x14ac:dyDescent="0.25">
      <c r="A140" s="10" t="s">
        <v>335</v>
      </c>
      <c r="B140" s="10">
        <v>139</v>
      </c>
      <c r="C140" s="9" t="s">
        <v>300</v>
      </c>
      <c r="D140" s="9" t="s">
        <v>3237</v>
      </c>
      <c r="E140" s="10">
        <v>2008</v>
      </c>
      <c r="F140" s="9" t="s">
        <v>2900</v>
      </c>
      <c r="G140" s="10" t="s">
        <v>2090</v>
      </c>
      <c r="H140" s="9" t="s">
        <v>302</v>
      </c>
      <c r="I140" s="10" t="s">
        <v>3083</v>
      </c>
      <c r="J140" s="10"/>
      <c r="K140" s="10"/>
      <c r="L140" s="10"/>
      <c r="M140" s="10"/>
      <c r="N140" s="10"/>
      <c r="O140" s="10">
        <v>0</v>
      </c>
      <c r="P140" s="10"/>
      <c r="Q140" s="10"/>
      <c r="R140" s="9"/>
      <c r="S140" s="10" t="s">
        <v>3090</v>
      </c>
      <c r="T140" s="9"/>
      <c r="U140" s="9"/>
    </row>
    <row r="141" spans="1:21" x14ac:dyDescent="0.25">
      <c r="A141" s="13" t="s">
        <v>335</v>
      </c>
      <c r="B141" s="13">
        <v>140</v>
      </c>
      <c r="C141" s="12" t="s">
        <v>2131</v>
      </c>
      <c r="D141" s="12" t="s">
        <v>113</v>
      </c>
      <c r="E141" s="13">
        <v>2018</v>
      </c>
      <c r="F141" s="12" t="s">
        <v>2929</v>
      </c>
      <c r="G141" s="13" t="s">
        <v>2076</v>
      </c>
      <c r="H141" s="12" t="s">
        <v>114</v>
      </c>
      <c r="I141" s="10" t="s">
        <v>3083</v>
      </c>
      <c r="J141" s="13"/>
      <c r="K141" s="13"/>
      <c r="L141" s="13"/>
      <c r="M141" s="13"/>
      <c r="N141" s="13"/>
      <c r="O141" s="13">
        <v>2</v>
      </c>
      <c r="P141" s="13"/>
      <c r="Q141" s="13"/>
      <c r="R141" s="12"/>
      <c r="S141" s="13" t="s">
        <v>3090</v>
      </c>
      <c r="T141" s="12"/>
      <c r="U141" s="12"/>
    </row>
    <row r="142" spans="1:21" x14ac:dyDescent="0.25">
      <c r="A142" s="10" t="s">
        <v>335</v>
      </c>
      <c r="B142" s="10">
        <v>141</v>
      </c>
      <c r="C142" s="9" t="s">
        <v>2147</v>
      </c>
      <c r="D142" s="9" t="s">
        <v>3238</v>
      </c>
      <c r="E142" s="10">
        <v>2016</v>
      </c>
      <c r="F142" s="9" t="s">
        <v>2895</v>
      </c>
      <c r="G142" s="10" t="s">
        <v>2052</v>
      </c>
      <c r="H142" s="9" t="s">
        <v>149</v>
      </c>
      <c r="I142" s="10" t="s">
        <v>3083</v>
      </c>
      <c r="J142" s="10"/>
      <c r="K142" s="10"/>
      <c r="L142" s="10"/>
      <c r="M142" s="10"/>
      <c r="N142" s="10"/>
      <c r="O142" s="10">
        <v>0</v>
      </c>
      <c r="P142" s="10"/>
      <c r="Q142" s="10"/>
      <c r="R142" s="9"/>
      <c r="S142" s="10" t="s">
        <v>3090</v>
      </c>
      <c r="T142" s="9"/>
      <c r="U142" s="9"/>
    </row>
    <row r="143" spans="1:21" x14ac:dyDescent="0.25">
      <c r="A143" s="10" t="s">
        <v>335</v>
      </c>
      <c r="B143" s="10">
        <v>142</v>
      </c>
      <c r="C143" s="9" t="s">
        <v>2148</v>
      </c>
      <c r="D143" s="9" t="s">
        <v>150</v>
      </c>
      <c r="E143" s="10">
        <v>2016</v>
      </c>
      <c r="F143" s="9" t="s">
        <v>2945</v>
      </c>
      <c r="G143" s="10" t="s">
        <v>2058</v>
      </c>
      <c r="H143" s="9" t="s">
        <v>151</v>
      </c>
      <c r="I143" s="10" t="s">
        <v>3083</v>
      </c>
      <c r="J143" s="10"/>
      <c r="K143" s="10"/>
      <c r="L143" s="10"/>
      <c r="M143" s="10"/>
      <c r="N143" s="10"/>
      <c r="O143" s="10">
        <v>0</v>
      </c>
      <c r="P143" s="10"/>
      <c r="Q143" s="10"/>
      <c r="R143" s="9"/>
      <c r="S143" s="10" t="s">
        <v>3090</v>
      </c>
      <c r="T143" s="9"/>
      <c r="U143" s="9"/>
    </row>
    <row r="144" spans="1:21" x14ac:dyDescent="0.25">
      <c r="A144" s="10" t="s">
        <v>335</v>
      </c>
      <c r="B144" s="10">
        <v>143</v>
      </c>
      <c r="C144" s="9" t="s">
        <v>307</v>
      </c>
      <c r="D144" s="9" t="s">
        <v>3239</v>
      </c>
      <c r="E144" s="10">
        <v>2007</v>
      </c>
      <c r="F144" s="9" t="s">
        <v>2995</v>
      </c>
      <c r="G144" s="10" t="s">
        <v>2052</v>
      </c>
      <c r="H144" s="9" t="s">
        <v>309</v>
      </c>
      <c r="I144" s="10" t="s">
        <v>3083</v>
      </c>
      <c r="J144" s="10"/>
      <c r="K144" s="10"/>
      <c r="L144" s="10"/>
      <c r="M144" s="10"/>
      <c r="N144" s="10"/>
      <c r="O144" s="10">
        <v>0</v>
      </c>
      <c r="P144" s="10"/>
      <c r="Q144" s="10"/>
      <c r="R144" s="9"/>
      <c r="S144" s="10" t="s">
        <v>3090</v>
      </c>
      <c r="T144" s="9"/>
      <c r="U144" s="9"/>
    </row>
    <row r="145" spans="1:21" x14ac:dyDescent="0.25">
      <c r="A145" s="10" t="s">
        <v>335</v>
      </c>
      <c r="B145" s="10">
        <v>144</v>
      </c>
      <c r="C145" s="9" t="s">
        <v>2191</v>
      </c>
      <c r="D145" s="23" t="s">
        <v>3172</v>
      </c>
      <c r="E145" s="10">
        <v>2011</v>
      </c>
      <c r="F145" s="9" t="s">
        <v>2987</v>
      </c>
      <c r="G145" s="10" t="s">
        <v>2070</v>
      </c>
      <c r="H145" s="9" t="s">
        <v>275</v>
      </c>
      <c r="I145" s="10" t="s">
        <v>3083</v>
      </c>
      <c r="J145" s="10"/>
      <c r="K145" s="10"/>
      <c r="L145" s="10"/>
      <c r="M145" s="10"/>
      <c r="N145" s="10"/>
      <c r="O145" s="10">
        <v>0</v>
      </c>
      <c r="P145" s="10"/>
      <c r="Q145" s="10"/>
      <c r="R145" s="9"/>
      <c r="S145" s="10" t="s">
        <v>3090</v>
      </c>
      <c r="T145" s="9"/>
      <c r="U145" s="9"/>
    </row>
    <row r="146" spans="1:21" x14ac:dyDescent="0.25">
      <c r="A146" s="10" t="s">
        <v>335</v>
      </c>
      <c r="B146" s="10">
        <v>145</v>
      </c>
      <c r="C146" s="9" t="s">
        <v>32</v>
      </c>
      <c r="D146" s="9" t="s">
        <v>33</v>
      </c>
      <c r="E146" s="10">
        <v>2020</v>
      </c>
      <c r="F146" s="9" t="s">
        <v>2894</v>
      </c>
      <c r="G146" s="10" t="s">
        <v>2050</v>
      </c>
      <c r="H146" s="9" t="s">
        <v>34</v>
      </c>
      <c r="I146" s="10" t="s">
        <v>3083</v>
      </c>
      <c r="J146" s="10"/>
      <c r="K146" s="10"/>
      <c r="L146" s="10"/>
      <c r="M146" s="10"/>
      <c r="N146" s="10"/>
      <c r="O146" s="10">
        <v>2</v>
      </c>
      <c r="P146" s="10"/>
      <c r="Q146" s="10"/>
      <c r="R146" s="9"/>
      <c r="S146" s="10" t="s">
        <v>3090</v>
      </c>
      <c r="T146" s="9"/>
      <c r="U146" s="9"/>
    </row>
    <row r="147" spans="1:21" x14ac:dyDescent="0.25">
      <c r="A147" s="10" t="s">
        <v>335</v>
      </c>
      <c r="B147" s="10">
        <v>146</v>
      </c>
      <c r="C147" s="9" t="s">
        <v>2199</v>
      </c>
      <c r="D147" s="9" t="s">
        <v>3240</v>
      </c>
      <c r="E147" s="10">
        <v>2009</v>
      </c>
      <c r="F147" s="9" t="s">
        <v>2983</v>
      </c>
      <c r="G147" s="10" t="s">
        <v>2076</v>
      </c>
      <c r="H147" s="9" t="s">
        <v>297</v>
      </c>
      <c r="I147" s="10" t="s">
        <v>3083</v>
      </c>
      <c r="J147" s="10"/>
      <c r="K147" s="10"/>
      <c r="L147" s="10"/>
      <c r="M147" s="10"/>
      <c r="N147" s="10"/>
      <c r="O147" s="10">
        <v>0</v>
      </c>
      <c r="P147" s="10"/>
      <c r="Q147" s="10"/>
      <c r="R147" s="9"/>
      <c r="S147" s="10" t="s">
        <v>3090</v>
      </c>
      <c r="T147" s="9"/>
      <c r="U147" s="9"/>
    </row>
    <row r="148" spans="1:21" x14ac:dyDescent="0.25">
      <c r="A148" s="10" t="s">
        <v>335</v>
      </c>
      <c r="B148" s="10">
        <v>147</v>
      </c>
      <c r="C148" s="9" t="s">
        <v>2095</v>
      </c>
      <c r="D148" s="9" t="s">
        <v>3241</v>
      </c>
      <c r="E148" s="10">
        <v>2020</v>
      </c>
      <c r="F148" s="9" t="s">
        <v>2885</v>
      </c>
      <c r="G148" s="10" t="s">
        <v>2053</v>
      </c>
      <c r="H148" s="9" t="s">
        <v>12</v>
      </c>
      <c r="I148" s="10" t="s">
        <v>3083</v>
      </c>
      <c r="J148" s="10"/>
      <c r="K148" s="10"/>
      <c r="L148" s="10"/>
      <c r="M148" s="10"/>
      <c r="N148" s="10"/>
      <c r="O148" s="10">
        <v>0</v>
      </c>
      <c r="P148" s="10"/>
      <c r="Q148" s="10"/>
      <c r="R148" s="9"/>
      <c r="S148" s="10" t="s">
        <v>3090</v>
      </c>
      <c r="T148" s="9"/>
      <c r="U148" s="9"/>
    </row>
    <row r="149" spans="1:21" x14ac:dyDescent="0.25">
      <c r="A149" s="13" t="s">
        <v>335</v>
      </c>
      <c r="B149" s="13">
        <v>148</v>
      </c>
      <c r="C149" s="12" t="s">
        <v>2201</v>
      </c>
      <c r="D149" s="12" t="s">
        <v>303</v>
      </c>
      <c r="E149" s="13">
        <v>2008</v>
      </c>
      <c r="F149" s="12" t="s">
        <v>2920</v>
      </c>
      <c r="G149" s="13" t="s">
        <v>2091</v>
      </c>
      <c r="H149" s="12" t="s">
        <v>304</v>
      </c>
      <c r="I149" s="10" t="s">
        <v>3083</v>
      </c>
      <c r="J149" s="13"/>
      <c r="K149" s="13"/>
      <c r="L149" s="13"/>
      <c r="M149" s="13"/>
      <c r="N149" s="13"/>
      <c r="O149" s="13">
        <v>2</v>
      </c>
      <c r="P149" s="13"/>
      <c r="Q149" s="13"/>
      <c r="R149" s="12"/>
      <c r="S149" s="13" t="s">
        <v>3090</v>
      </c>
      <c r="T149" s="12"/>
      <c r="U149" s="12"/>
    </row>
    <row r="150" spans="1:21" x14ac:dyDescent="0.25">
      <c r="A150" s="10" t="s">
        <v>335</v>
      </c>
      <c r="B150" s="10">
        <v>149</v>
      </c>
      <c r="C150" s="9" t="s">
        <v>82</v>
      </c>
      <c r="D150" s="9" t="s">
        <v>3242</v>
      </c>
      <c r="E150" s="10">
        <v>2019</v>
      </c>
      <c r="F150" s="9" t="s">
        <v>2916</v>
      </c>
      <c r="G150" s="10" t="s">
        <v>2050</v>
      </c>
      <c r="H150" s="9" t="s">
        <v>84</v>
      </c>
      <c r="I150" s="10" t="s">
        <v>3083</v>
      </c>
      <c r="J150" s="10"/>
      <c r="K150" s="10"/>
      <c r="L150" s="10"/>
      <c r="M150" s="10"/>
      <c r="N150" s="10"/>
      <c r="O150" s="10">
        <v>0</v>
      </c>
      <c r="P150" s="10"/>
      <c r="Q150" s="10"/>
      <c r="R150" s="9"/>
      <c r="S150" s="10" t="s">
        <v>3090</v>
      </c>
      <c r="T150" s="9"/>
      <c r="U150" s="9"/>
    </row>
    <row r="151" spans="1:21" x14ac:dyDescent="0.25">
      <c r="A151" s="13" t="s">
        <v>2049</v>
      </c>
      <c r="B151" s="13">
        <v>150</v>
      </c>
      <c r="C151" s="12" t="s">
        <v>2443</v>
      </c>
      <c r="D151" s="12" t="s">
        <v>3243</v>
      </c>
      <c r="E151" s="13">
        <v>2014</v>
      </c>
      <c r="F151" s="12" t="s">
        <v>1026</v>
      </c>
      <c r="G151" s="13" t="s">
        <v>2050</v>
      </c>
      <c r="H151" s="12" t="s">
        <v>1611</v>
      </c>
      <c r="I151" s="10" t="s">
        <v>3083</v>
      </c>
      <c r="J151" s="13"/>
      <c r="K151" s="13"/>
      <c r="L151" s="13"/>
      <c r="M151" s="13"/>
      <c r="N151" s="13"/>
      <c r="O151" s="13">
        <v>0</v>
      </c>
      <c r="P151" s="13"/>
      <c r="Q151" s="13"/>
      <c r="R151" s="12"/>
      <c r="S151" s="13" t="s">
        <v>3090</v>
      </c>
      <c r="T151" s="12"/>
      <c r="U151" s="12"/>
    </row>
    <row r="152" spans="1:21" x14ac:dyDescent="0.25">
      <c r="A152" s="10" t="s">
        <v>2049</v>
      </c>
      <c r="B152" s="10">
        <v>151</v>
      </c>
      <c r="C152" s="9" t="s">
        <v>1950</v>
      </c>
      <c r="D152" s="9" t="s">
        <v>1951</v>
      </c>
      <c r="E152" s="10">
        <v>2007</v>
      </c>
      <c r="F152" s="9" t="s">
        <v>1175</v>
      </c>
      <c r="G152" s="10" t="s">
        <v>2065</v>
      </c>
      <c r="H152" s="9" t="s">
        <v>1952</v>
      </c>
      <c r="I152" s="10" t="s">
        <v>3083</v>
      </c>
      <c r="J152" s="10"/>
      <c r="K152" s="10"/>
      <c r="L152" s="10"/>
      <c r="M152" s="10"/>
      <c r="N152" s="10"/>
      <c r="O152" s="10">
        <v>0</v>
      </c>
      <c r="P152" s="10"/>
      <c r="Q152" s="10"/>
      <c r="R152" s="9"/>
      <c r="S152" s="10" t="s">
        <v>3090</v>
      </c>
      <c r="T152" s="9"/>
      <c r="U152" s="9"/>
    </row>
    <row r="153" spans="1:21" x14ac:dyDescent="0.25">
      <c r="A153" s="10" t="s">
        <v>2049</v>
      </c>
      <c r="B153" s="10">
        <v>152</v>
      </c>
      <c r="C153" s="9" t="s">
        <v>2517</v>
      </c>
      <c r="D153" s="9" t="s">
        <v>3244</v>
      </c>
      <c r="E153" s="10">
        <v>2002</v>
      </c>
      <c r="F153" s="9" t="s">
        <v>1419</v>
      </c>
      <c r="G153" s="10" t="s">
        <v>2050</v>
      </c>
      <c r="H153" s="9" t="s">
        <v>2015</v>
      </c>
      <c r="I153" s="10" t="s">
        <v>3083</v>
      </c>
      <c r="J153" s="10"/>
      <c r="K153" s="10"/>
      <c r="L153" s="10"/>
      <c r="M153" s="10"/>
      <c r="N153" s="10"/>
      <c r="O153" s="10">
        <v>0</v>
      </c>
      <c r="P153" s="10"/>
      <c r="Q153" s="10"/>
      <c r="R153" s="9"/>
      <c r="S153" s="10" t="s">
        <v>3090</v>
      </c>
      <c r="T153" s="9"/>
      <c r="U153" s="9"/>
    </row>
    <row r="154" spans="1:21" x14ac:dyDescent="0.25">
      <c r="A154" s="10" t="s">
        <v>2049</v>
      </c>
      <c r="B154" s="10">
        <v>153</v>
      </c>
      <c r="C154" s="9" t="s">
        <v>1483</v>
      </c>
      <c r="D154" s="9" t="s">
        <v>1484</v>
      </c>
      <c r="E154" s="10">
        <v>2015</v>
      </c>
      <c r="F154" s="9" t="s">
        <v>1126</v>
      </c>
      <c r="G154" s="10" t="s">
        <v>2076</v>
      </c>
      <c r="H154" s="9" t="s">
        <v>1485</v>
      </c>
      <c r="I154" s="10" t="s">
        <v>3083</v>
      </c>
      <c r="J154" s="10"/>
      <c r="K154" s="10"/>
      <c r="L154" s="10"/>
      <c r="M154" s="10"/>
      <c r="N154" s="10"/>
      <c r="O154" s="10">
        <v>2</v>
      </c>
      <c r="P154" s="10"/>
      <c r="Q154" s="10"/>
      <c r="R154" s="9"/>
      <c r="S154" s="10" t="s">
        <v>3090</v>
      </c>
      <c r="T154" s="9"/>
      <c r="U154" s="9"/>
    </row>
    <row r="155" spans="1:21" x14ac:dyDescent="0.25">
      <c r="A155" s="10" t="s">
        <v>2049</v>
      </c>
      <c r="B155" s="10">
        <v>154</v>
      </c>
      <c r="C155" s="9" t="s">
        <v>2312</v>
      </c>
      <c r="D155" s="9" t="s">
        <v>3245</v>
      </c>
      <c r="E155" s="10">
        <v>2018</v>
      </c>
      <c r="F155" s="9" t="s">
        <v>845</v>
      </c>
      <c r="G155" s="10" t="s">
        <v>2058</v>
      </c>
      <c r="H155" s="9" t="s">
        <v>846</v>
      </c>
      <c r="I155" s="10" t="s">
        <v>3083</v>
      </c>
      <c r="J155" s="10"/>
      <c r="K155" s="10"/>
      <c r="L155" s="10"/>
      <c r="M155" s="10"/>
      <c r="N155" s="10"/>
      <c r="O155" s="10">
        <v>0</v>
      </c>
      <c r="P155" s="10"/>
      <c r="Q155" s="10"/>
      <c r="R155" s="9"/>
      <c r="S155" s="10" t="s">
        <v>3090</v>
      </c>
      <c r="T155" s="9"/>
      <c r="U155" s="9"/>
    </row>
    <row r="156" spans="1:21" x14ac:dyDescent="0.25">
      <c r="A156" s="10" t="s">
        <v>2049</v>
      </c>
      <c r="B156" s="10">
        <v>155</v>
      </c>
      <c r="C156" s="9" t="s">
        <v>2277</v>
      </c>
      <c r="D156" s="9" t="s">
        <v>3246</v>
      </c>
      <c r="E156" s="10">
        <v>2019</v>
      </c>
      <c r="F156" s="9" t="s">
        <v>655</v>
      </c>
      <c r="G156" s="10" t="s">
        <v>2822</v>
      </c>
      <c r="H156" s="9" t="s">
        <v>656</v>
      </c>
      <c r="I156" s="10" t="s">
        <v>3083</v>
      </c>
      <c r="J156" s="10"/>
      <c r="K156" s="10"/>
      <c r="L156" s="10"/>
      <c r="M156" s="10"/>
      <c r="N156" s="10"/>
      <c r="O156" s="10">
        <v>0</v>
      </c>
      <c r="P156" s="10"/>
      <c r="Q156" s="10"/>
      <c r="R156" s="9"/>
      <c r="S156" s="10" t="s">
        <v>3090</v>
      </c>
      <c r="T156" s="9"/>
      <c r="U156" s="9"/>
    </row>
    <row r="157" spans="1:21" x14ac:dyDescent="0.25">
      <c r="A157" s="10" t="s">
        <v>2049</v>
      </c>
      <c r="B157" s="10">
        <v>156</v>
      </c>
      <c r="C157" s="9" t="s">
        <v>2249</v>
      </c>
      <c r="D157" s="9" t="s">
        <v>3247</v>
      </c>
      <c r="E157" s="10">
        <v>2019</v>
      </c>
      <c r="F157" s="9" t="s">
        <v>438</v>
      </c>
      <c r="G157" s="10" t="s">
        <v>2076</v>
      </c>
      <c r="H157" s="9" t="s">
        <v>515</v>
      </c>
      <c r="I157" s="10" t="s">
        <v>3083</v>
      </c>
      <c r="J157" s="10"/>
      <c r="K157" s="10"/>
      <c r="L157" s="10"/>
      <c r="M157" s="10"/>
      <c r="N157" s="10"/>
      <c r="O157" s="10">
        <v>0</v>
      </c>
      <c r="P157" s="10"/>
      <c r="Q157" s="10"/>
      <c r="R157" s="9"/>
      <c r="S157" s="10" t="s">
        <v>3090</v>
      </c>
      <c r="T157" s="9"/>
      <c r="U157" s="9"/>
    </row>
    <row r="158" spans="1:21" x14ac:dyDescent="0.25">
      <c r="A158" s="10" t="s">
        <v>2049</v>
      </c>
      <c r="B158" s="10">
        <v>157</v>
      </c>
      <c r="C158" s="9" t="s">
        <v>2348</v>
      </c>
      <c r="D158" s="9" t="s">
        <v>3248</v>
      </c>
      <c r="E158" s="10">
        <v>2017</v>
      </c>
      <c r="F158" s="9" t="s">
        <v>1051</v>
      </c>
      <c r="G158" s="10" t="s">
        <v>2061</v>
      </c>
      <c r="H158" s="9" t="s">
        <v>1052</v>
      </c>
      <c r="I158" s="10" t="s">
        <v>3083</v>
      </c>
      <c r="J158" s="10"/>
      <c r="K158" s="10"/>
      <c r="L158" s="10"/>
      <c r="M158" s="10"/>
      <c r="N158" s="10"/>
      <c r="O158" s="10">
        <v>0</v>
      </c>
      <c r="P158" s="10"/>
      <c r="Q158" s="10"/>
      <c r="R158" s="9"/>
      <c r="S158" s="10" t="s">
        <v>3090</v>
      </c>
      <c r="T158" s="9"/>
      <c r="U158" s="9"/>
    </row>
    <row r="159" spans="1:21" x14ac:dyDescent="0.25">
      <c r="A159" s="10" t="s">
        <v>2049</v>
      </c>
      <c r="B159" s="10">
        <v>158</v>
      </c>
      <c r="C159" s="9" t="s">
        <v>2405</v>
      </c>
      <c r="D159" s="9" t="s">
        <v>1364</v>
      </c>
      <c r="E159" s="10">
        <v>2016</v>
      </c>
      <c r="F159" s="9" t="s">
        <v>968</v>
      </c>
      <c r="G159" s="10" t="s">
        <v>2060</v>
      </c>
      <c r="H159" s="9" t="s">
        <v>1365</v>
      </c>
      <c r="I159" s="10" t="s">
        <v>3083</v>
      </c>
      <c r="J159" s="10"/>
      <c r="K159" s="10">
        <v>0</v>
      </c>
      <c r="L159" s="10"/>
      <c r="M159" s="10"/>
      <c r="N159" s="10"/>
      <c r="O159" s="10">
        <v>0</v>
      </c>
      <c r="P159" s="10"/>
      <c r="Q159" s="10"/>
      <c r="R159" s="9"/>
      <c r="S159" s="10" t="s">
        <v>3090</v>
      </c>
      <c r="T159" s="9"/>
      <c r="U159" s="9"/>
    </row>
    <row r="160" spans="1:21" x14ac:dyDescent="0.25">
      <c r="A160" s="10" t="s">
        <v>2049</v>
      </c>
      <c r="B160" s="10">
        <v>159</v>
      </c>
      <c r="C160" s="9" t="s">
        <v>2393</v>
      </c>
      <c r="D160" s="9" t="s">
        <v>3249</v>
      </c>
      <c r="E160" s="10">
        <v>2016</v>
      </c>
      <c r="F160" s="9" t="s">
        <v>1247</v>
      </c>
      <c r="G160" s="10" t="s">
        <v>2059</v>
      </c>
      <c r="H160" s="9" t="s">
        <v>1298</v>
      </c>
      <c r="I160" s="10" t="s">
        <v>3083</v>
      </c>
      <c r="J160" s="10"/>
      <c r="K160" s="10"/>
      <c r="L160" s="10"/>
      <c r="M160" s="10"/>
      <c r="N160" s="10"/>
      <c r="O160" s="10">
        <v>0</v>
      </c>
      <c r="P160" s="10"/>
      <c r="Q160" s="10"/>
      <c r="R160" s="9"/>
      <c r="S160" s="10" t="s">
        <v>3090</v>
      </c>
      <c r="T160" s="9"/>
      <c r="U160" s="9"/>
    </row>
    <row r="161" spans="1:21" x14ac:dyDescent="0.25">
      <c r="A161" s="10" t="s">
        <v>2049</v>
      </c>
      <c r="B161" s="10">
        <v>160</v>
      </c>
      <c r="C161" s="9" t="s">
        <v>2347</v>
      </c>
      <c r="D161" s="9" t="s">
        <v>3250</v>
      </c>
      <c r="E161" s="10">
        <v>2017</v>
      </c>
      <c r="F161" s="9" t="s">
        <v>1047</v>
      </c>
      <c r="G161" s="10" t="s">
        <v>2091</v>
      </c>
      <c r="H161" s="9" t="s">
        <v>1048</v>
      </c>
      <c r="I161" s="10" t="s">
        <v>3083</v>
      </c>
      <c r="J161" s="10"/>
      <c r="K161" s="10"/>
      <c r="L161" s="10"/>
      <c r="M161" s="10"/>
      <c r="N161" s="10"/>
      <c r="O161" s="10">
        <v>0</v>
      </c>
      <c r="P161" s="10"/>
      <c r="Q161" s="10"/>
      <c r="R161" s="9"/>
      <c r="S161" s="10" t="s">
        <v>3090</v>
      </c>
      <c r="T161" s="9"/>
      <c r="U161" s="9"/>
    </row>
    <row r="162" spans="1:21" x14ac:dyDescent="0.25">
      <c r="A162" s="10" t="s">
        <v>2049</v>
      </c>
      <c r="B162" s="10">
        <v>161</v>
      </c>
      <c r="C162" s="9" t="s">
        <v>2383</v>
      </c>
      <c r="D162" s="9" t="s">
        <v>3251</v>
      </c>
      <c r="E162" s="10">
        <v>2016</v>
      </c>
      <c r="F162" s="9" t="s">
        <v>1236</v>
      </c>
      <c r="G162" s="10" t="s">
        <v>2077</v>
      </c>
      <c r="H162" s="9" t="s">
        <v>1237</v>
      </c>
      <c r="I162" s="10" t="s">
        <v>3083</v>
      </c>
      <c r="J162" s="10"/>
      <c r="K162" s="10"/>
      <c r="L162" s="10"/>
      <c r="M162" s="10"/>
      <c r="N162" s="10"/>
      <c r="O162" s="10">
        <v>0</v>
      </c>
      <c r="P162" s="10"/>
      <c r="Q162" s="10"/>
      <c r="R162" s="9"/>
      <c r="S162" s="10" t="s">
        <v>3090</v>
      </c>
      <c r="T162" s="9"/>
      <c r="U162" s="9"/>
    </row>
    <row r="163" spans="1:21" x14ac:dyDescent="0.25">
      <c r="A163" s="10" t="s">
        <v>2049</v>
      </c>
      <c r="B163" s="10">
        <v>162</v>
      </c>
      <c r="C163" s="9" t="s">
        <v>2360</v>
      </c>
      <c r="D163" s="9" t="s">
        <v>3252</v>
      </c>
      <c r="E163" s="10">
        <v>2017</v>
      </c>
      <c r="F163" s="9" t="s">
        <v>1108</v>
      </c>
      <c r="G163" s="10" t="s">
        <v>2050</v>
      </c>
      <c r="H163" s="9" t="s">
        <v>1109</v>
      </c>
      <c r="I163" s="10" t="s">
        <v>3083</v>
      </c>
      <c r="J163" s="10"/>
      <c r="K163" s="10"/>
      <c r="L163" s="10"/>
      <c r="M163" s="10"/>
      <c r="N163" s="10"/>
      <c r="O163" s="10">
        <v>0</v>
      </c>
      <c r="P163" s="10"/>
      <c r="Q163" s="10"/>
      <c r="R163" s="9"/>
      <c r="S163" s="10" t="s">
        <v>3090</v>
      </c>
      <c r="T163" s="9"/>
      <c r="U163" s="9"/>
    </row>
    <row r="164" spans="1:21" x14ac:dyDescent="0.25">
      <c r="A164" s="10" t="s">
        <v>2049</v>
      </c>
      <c r="B164" s="10">
        <v>163</v>
      </c>
      <c r="C164" s="9" t="s">
        <v>2373</v>
      </c>
      <c r="D164" s="9" t="s">
        <v>1178</v>
      </c>
      <c r="E164" s="10">
        <v>2017</v>
      </c>
      <c r="F164" s="9" t="s">
        <v>445</v>
      </c>
      <c r="G164" s="10" t="s">
        <v>2826</v>
      </c>
      <c r="H164" s="9" t="s">
        <v>1179</v>
      </c>
      <c r="I164" s="10" t="s">
        <v>3083</v>
      </c>
      <c r="J164" s="10"/>
      <c r="K164" s="10">
        <v>0</v>
      </c>
      <c r="L164" s="10"/>
      <c r="M164" s="10"/>
      <c r="N164" s="10"/>
      <c r="O164" s="10">
        <v>0</v>
      </c>
      <c r="P164" s="10"/>
      <c r="Q164" s="10"/>
      <c r="R164" s="9"/>
      <c r="S164" s="10" t="s">
        <v>3090</v>
      </c>
      <c r="T164" s="9"/>
      <c r="U164" s="9"/>
    </row>
    <row r="165" spans="1:21" x14ac:dyDescent="0.25">
      <c r="A165" s="10" t="s">
        <v>2049</v>
      </c>
      <c r="B165" s="10">
        <v>164</v>
      </c>
      <c r="C165" s="9" t="s">
        <v>1067</v>
      </c>
      <c r="D165" s="9" t="s">
        <v>3253</v>
      </c>
      <c r="E165" s="10">
        <v>2017</v>
      </c>
      <c r="F165" s="9" t="s">
        <v>1069</v>
      </c>
      <c r="G165" s="10" t="s">
        <v>2072</v>
      </c>
      <c r="H165" s="9" t="s">
        <v>1070</v>
      </c>
      <c r="I165" s="10" t="s">
        <v>3083</v>
      </c>
      <c r="J165" s="10"/>
      <c r="K165" s="10"/>
      <c r="L165" s="10"/>
      <c r="M165" s="10"/>
      <c r="N165" s="10"/>
      <c r="O165" s="10">
        <v>0</v>
      </c>
      <c r="P165" s="10"/>
      <c r="Q165" s="10"/>
      <c r="R165" s="9"/>
      <c r="S165" s="10" t="s">
        <v>3090</v>
      </c>
      <c r="T165" s="9"/>
      <c r="U165" s="9"/>
    </row>
    <row r="166" spans="1:21" x14ac:dyDescent="0.25">
      <c r="A166" s="10" t="s">
        <v>2049</v>
      </c>
      <c r="B166" s="10">
        <v>165</v>
      </c>
      <c r="C166" s="9" t="s">
        <v>2454</v>
      </c>
      <c r="D166" s="9" t="s">
        <v>3254</v>
      </c>
      <c r="E166" s="10">
        <v>2013</v>
      </c>
      <c r="F166" s="9" t="s">
        <v>1705</v>
      </c>
      <c r="G166" s="10" t="s">
        <v>2050</v>
      </c>
      <c r="H166" s="9" t="s">
        <v>1706</v>
      </c>
      <c r="I166" s="10" t="s">
        <v>3083</v>
      </c>
      <c r="J166" s="10"/>
      <c r="K166" s="10"/>
      <c r="L166" s="10"/>
      <c r="M166" s="10"/>
      <c r="N166" s="10"/>
      <c r="O166" s="10">
        <v>0</v>
      </c>
      <c r="P166" s="10"/>
      <c r="Q166" s="10"/>
      <c r="R166" s="9"/>
      <c r="S166" s="10" t="s">
        <v>3090</v>
      </c>
      <c r="T166" s="9"/>
      <c r="U166" s="9"/>
    </row>
    <row r="167" spans="1:21" x14ac:dyDescent="0.25">
      <c r="A167" s="10" t="s">
        <v>2049</v>
      </c>
      <c r="B167" s="10">
        <v>166</v>
      </c>
      <c r="C167" s="9" t="s">
        <v>2423</v>
      </c>
      <c r="D167" s="9" t="s">
        <v>1468</v>
      </c>
      <c r="E167" s="10">
        <v>2015</v>
      </c>
      <c r="F167" s="9" t="s">
        <v>1469</v>
      </c>
      <c r="G167" s="10" t="s">
        <v>2058</v>
      </c>
      <c r="H167" s="9" t="s">
        <v>1470</v>
      </c>
      <c r="I167" s="10" t="s">
        <v>3083</v>
      </c>
      <c r="J167" s="10"/>
      <c r="K167" s="10"/>
      <c r="L167" s="10"/>
      <c r="M167" s="10"/>
      <c r="N167" s="10"/>
      <c r="O167" s="10">
        <v>0</v>
      </c>
      <c r="P167" s="10"/>
      <c r="Q167" s="10"/>
      <c r="R167" s="9"/>
      <c r="S167" s="10" t="s">
        <v>3090</v>
      </c>
      <c r="T167" s="9"/>
      <c r="U167" s="9"/>
    </row>
    <row r="168" spans="1:21" x14ac:dyDescent="0.25">
      <c r="A168" s="10" t="s">
        <v>2049</v>
      </c>
      <c r="B168" s="10">
        <v>167</v>
      </c>
      <c r="C168" s="9" t="s">
        <v>485</v>
      </c>
      <c r="D168" s="9" t="s">
        <v>3255</v>
      </c>
      <c r="E168" s="10">
        <v>2019</v>
      </c>
      <c r="F168" s="9" t="s">
        <v>487</v>
      </c>
      <c r="G168" s="10" t="s">
        <v>2050</v>
      </c>
      <c r="H168" s="9" t="s">
        <v>488</v>
      </c>
      <c r="I168" s="10" t="s">
        <v>3083</v>
      </c>
      <c r="J168" s="10"/>
      <c r="K168" s="10"/>
      <c r="L168" s="10"/>
      <c r="M168" s="10"/>
      <c r="N168" s="10"/>
      <c r="O168" s="10">
        <v>0</v>
      </c>
      <c r="P168" s="10"/>
      <c r="Q168" s="10"/>
      <c r="R168" s="9"/>
      <c r="S168" s="10" t="s">
        <v>3090</v>
      </c>
      <c r="T168" s="9"/>
      <c r="U168" s="9"/>
    </row>
    <row r="169" spans="1:21" x14ac:dyDescent="0.25">
      <c r="A169" s="10" t="s">
        <v>2049</v>
      </c>
      <c r="B169" s="10">
        <v>168</v>
      </c>
      <c r="C169" s="9" t="s">
        <v>2481</v>
      </c>
      <c r="D169" s="9" t="s">
        <v>1837</v>
      </c>
      <c r="E169" s="10">
        <v>2011</v>
      </c>
      <c r="F169" s="9" t="s">
        <v>1838</v>
      </c>
      <c r="G169" s="10" t="s">
        <v>2050</v>
      </c>
      <c r="H169" s="9" t="s">
        <v>1839</v>
      </c>
      <c r="I169" s="10" t="s">
        <v>3083</v>
      </c>
      <c r="J169" s="10"/>
      <c r="K169" s="10"/>
      <c r="L169" s="10"/>
      <c r="M169" s="10"/>
      <c r="N169" s="10"/>
      <c r="O169" s="10">
        <v>0</v>
      </c>
      <c r="P169" s="10"/>
      <c r="Q169" s="10"/>
      <c r="R169" s="9"/>
      <c r="S169" s="10" t="s">
        <v>3090</v>
      </c>
      <c r="T169" s="9"/>
      <c r="U169" s="9"/>
    </row>
    <row r="170" spans="1:21" x14ac:dyDescent="0.25">
      <c r="A170" s="10" t="s">
        <v>2049</v>
      </c>
      <c r="B170" s="10">
        <v>169</v>
      </c>
      <c r="C170" s="9" t="s">
        <v>2239</v>
      </c>
      <c r="D170" s="9" t="s">
        <v>452</v>
      </c>
      <c r="E170" s="10">
        <v>2019</v>
      </c>
      <c r="F170" s="9" t="s">
        <v>453</v>
      </c>
      <c r="G170" s="10" t="s">
        <v>2819</v>
      </c>
      <c r="H170" s="9"/>
      <c r="I170" s="10" t="s">
        <v>3083</v>
      </c>
      <c r="J170" s="10"/>
      <c r="K170" s="10"/>
      <c r="L170" s="10"/>
      <c r="M170" s="10"/>
      <c r="N170" s="10"/>
      <c r="O170" s="10">
        <v>0</v>
      </c>
      <c r="P170" s="10"/>
      <c r="Q170" s="10"/>
      <c r="R170" s="9"/>
      <c r="S170" s="10" t="s">
        <v>3090</v>
      </c>
      <c r="T170" s="9"/>
      <c r="U170" s="9"/>
    </row>
    <row r="171" spans="1:21" x14ac:dyDescent="0.25">
      <c r="A171" s="10" t="s">
        <v>2049</v>
      </c>
      <c r="B171" s="10">
        <v>170</v>
      </c>
      <c r="C171" s="9" t="s">
        <v>2424</v>
      </c>
      <c r="D171" s="9" t="s">
        <v>3256</v>
      </c>
      <c r="E171" s="10">
        <v>2015</v>
      </c>
      <c r="F171" s="9" t="s">
        <v>1477</v>
      </c>
      <c r="G171" s="10" t="s">
        <v>2852</v>
      </c>
      <c r="H171" s="9" t="s">
        <v>1478</v>
      </c>
      <c r="I171" s="10" t="s">
        <v>3083</v>
      </c>
      <c r="J171" s="10"/>
      <c r="K171" s="10"/>
      <c r="L171" s="10"/>
      <c r="M171" s="10"/>
      <c r="N171" s="10"/>
      <c r="O171" s="10">
        <v>0</v>
      </c>
      <c r="P171" s="10"/>
      <c r="Q171" s="10"/>
      <c r="R171" s="9"/>
      <c r="S171" s="10" t="s">
        <v>3090</v>
      </c>
      <c r="T171" s="9"/>
      <c r="U171" s="9"/>
    </row>
    <row r="172" spans="1:21" x14ac:dyDescent="0.25">
      <c r="A172" s="10" t="s">
        <v>2049</v>
      </c>
      <c r="B172" s="10">
        <v>171</v>
      </c>
      <c r="C172" s="9" t="s">
        <v>2442</v>
      </c>
      <c r="D172" s="9" t="s">
        <v>1606</v>
      </c>
      <c r="E172" s="10">
        <v>2015</v>
      </c>
      <c r="F172" s="9" t="s">
        <v>1607</v>
      </c>
      <c r="G172" s="10" t="s">
        <v>2077</v>
      </c>
      <c r="H172" s="9" t="s">
        <v>1608</v>
      </c>
      <c r="I172" s="10" t="s">
        <v>3083</v>
      </c>
      <c r="J172" s="10"/>
      <c r="K172" s="10"/>
      <c r="L172" s="10"/>
      <c r="M172" s="10"/>
      <c r="N172" s="10"/>
      <c r="O172" s="10">
        <v>0</v>
      </c>
      <c r="P172" s="10"/>
      <c r="Q172" s="10"/>
      <c r="R172" s="9"/>
      <c r="S172" s="10" t="s">
        <v>3090</v>
      </c>
      <c r="T172" s="9"/>
      <c r="U172" s="9"/>
    </row>
    <row r="173" spans="1:21" x14ac:dyDescent="0.25">
      <c r="A173" s="10" t="s">
        <v>2049</v>
      </c>
      <c r="B173" s="10">
        <v>172</v>
      </c>
      <c r="C173" s="9" t="s">
        <v>1218</v>
      </c>
      <c r="D173" s="9" t="s">
        <v>1219</v>
      </c>
      <c r="E173" s="10">
        <v>2016</v>
      </c>
      <c r="F173" s="9" t="s">
        <v>1220</v>
      </c>
      <c r="G173" s="10" t="s">
        <v>2050</v>
      </c>
      <c r="H173" s="9" t="s">
        <v>1221</v>
      </c>
      <c r="I173" s="10" t="s">
        <v>3083</v>
      </c>
      <c r="J173" s="10"/>
      <c r="K173" s="10"/>
      <c r="L173" s="10"/>
      <c r="M173" s="10"/>
      <c r="N173" s="10"/>
      <c r="O173" s="10">
        <v>0</v>
      </c>
      <c r="P173" s="10"/>
      <c r="Q173" s="10"/>
      <c r="R173" s="9"/>
      <c r="S173" s="10" t="s">
        <v>3090</v>
      </c>
      <c r="T173" s="9"/>
      <c r="U173" s="9"/>
    </row>
    <row r="174" spans="1:21" x14ac:dyDescent="0.25">
      <c r="A174" s="10" t="s">
        <v>2049</v>
      </c>
      <c r="B174" s="10">
        <v>173</v>
      </c>
      <c r="C174" s="9" t="s">
        <v>1471</v>
      </c>
      <c r="D174" s="9" t="s">
        <v>3257</v>
      </c>
      <c r="E174" s="10">
        <v>2015</v>
      </c>
      <c r="F174" s="9" t="s">
        <v>1473</v>
      </c>
      <c r="G174" s="10" t="s">
        <v>2050</v>
      </c>
      <c r="H174" s="9" t="s">
        <v>1474</v>
      </c>
      <c r="I174" s="10" t="s">
        <v>3083</v>
      </c>
      <c r="J174" s="10"/>
      <c r="K174" s="10"/>
      <c r="L174" s="10"/>
      <c r="M174" s="10"/>
      <c r="N174" s="10"/>
      <c r="O174" s="10">
        <v>0</v>
      </c>
      <c r="P174" s="10"/>
      <c r="Q174" s="10"/>
      <c r="R174" s="9"/>
      <c r="S174" s="10" t="s">
        <v>3090</v>
      </c>
      <c r="T174" s="9"/>
      <c r="U174" s="9"/>
    </row>
    <row r="175" spans="1:21" x14ac:dyDescent="0.25">
      <c r="A175" s="10" t="s">
        <v>2049</v>
      </c>
      <c r="B175" s="10">
        <v>174</v>
      </c>
      <c r="C175" s="9" t="s">
        <v>2269</v>
      </c>
      <c r="D175" s="9" t="s">
        <v>3258</v>
      </c>
      <c r="E175" s="10">
        <v>2019</v>
      </c>
      <c r="F175" s="9" t="s">
        <v>615</v>
      </c>
      <c r="G175" s="10" t="s">
        <v>2088</v>
      </c>
      <c r="H175" s="9" t="s">
        <v>616</v>
      </c>
      <c r="I175" s="10" t="s">
        <v>3083</v>
      </c>
      <c r="J175" s="10"/>
      <c r="K175" s="10"/>
      <c r="L175" s="10"/>
      <c r="M175" s="10"/>
      <c r="N175" s="10"/>
      <c r="O175" s="10">
        <v>0</v>
      </c>
      <c r="P175" s="10"/>
      <c r="Q175" s="10"/>
      <c r="R175" s="9"/>
      <c r="S175" s="10" t="s">
        <v>3090</v>
      </c>
      <c r="T175" s="9"/>
      <c r="U175" s="9"/>
    </row>
    <row r="176" spans="1:21" x14ac:dyDescent="0.25">
      <c r="A176" s="10" t="s">
        <v>2049</v>
      </c>
      <c r="B176" s="10">
        <v>175</v>
      </c>
      <c r="C176" s="9" t="s">
        <v>851</v>
      </c>
      <c r="D176" s="9" t="s">
        <v>3259</v>
      </c>
      <c r="E176" s="10">
        <v>2018</v>
      </c>
      <c r="F176" s="9" t="s">
        <v>853</v>
      </c>
      <c r="G176" s="10" t="s">
        <v>2050</v>
      </c>
      <c r="H176" s="9" t="s">
        <v>854</v>
      </c>
      <c r="I176" s="10" t="s">
        <v>3083</v>
      </c>
      <c r="J176" s="10"/>
      <c r="K176" s="10"/>
      <c r="L176" s="10"/>
      <c r="M176" s="10"/>
      <c r="N176" s="10"/>
      <c r="O176" s="10">
        <v>0</v>
      </c>
      <c r="P176" s="10"/>
      <c r="Q176" s="10"/>
      <c r="R176" s="9"/>
      <c r="S176" s="10" t="s">
        <v>3090</v>
      </c>
      <c r="T176" s="9"/>
      <c r="U176" s="9"/>
    </row>
    <row r="177" spans="1:21" x14ac:dyDescent="0.25">
      <c r="A177" s="10" t="s">
        <v>2049</v>
      </c>
      <c r="B177" s="10">
        <v>176</v>
      </c>
      <c r="C177" s="9" t="s">
        <v>2428</v>
      </c>
      <c r="D177" s="9" t="s">
        <v>1502</v>
      </c>
      <c r="E177" s="10">
        <v>2015</v>
      </c>
      <c r="F177" s="9" t="s">
        <v>1503</v>
      </c>
      <c r="G177" s="10" t="s">
        <v>2050</v>
      </c>
      <c r="H177" s="9" t="s">
        <v>1504</v>
      </c>
      <c r="I177" s="10" t="s">
        <v>3083</v>
      </c>
      <c r="J177" s="10"/>
      <c r="K177" s="10"/>
      <c r="L177" s="10"/>
      <c r="M177" s="10"/>
      <c r="N177" s="10"/>
      <c r="O177" s="10">
        <v>0</v>
      </c>
      <c r="P177" s="10"/>
      <c r="Q177" s="10"/>
      <c r="R177" s="9"/>
      <c r="S177" s="10" t="s">
        <v>3090</v>
      </c>
      <c r="T177" s="9"/>
      <c r="U177" s="9"/>
    </row>
    <row r="178" spans="1:21" x14ac:dyDescent="0.25">
      <c r="A178" s="10" t="s">
        <v>2049</v>
      </c>
      <c r="B178" s="10">
        <v>177</v>
      </c>
      <c r="C178" s="9" t="s">
        <v>2271</v>
      </c>
      <c r="D178" s="9" t="s">
        <v>622</v>
      </c>
      <c r="E178" s="10">
        <v>2019</v>
      </c>
      <c r="F178" s="9" t="s">
        <v>576</v>
      </c>
      <c r="G178" s="10" t="s">
        <v>2088</v>
      </c>
      <c r="H178" s="9" t="s">
        <v>623</v>
      </c>
      <c r="I178" s="10" t="s">
        <v>3083</v>
      </c>
      <c r="J178" s="10"/>
      <c r="K178" s="10"/>
      <c r="L178" s="10"/>
      <c r="M178" s="10"/>
      <c r="N178" s="10"/>
      <c r="O178" s="10">
        <v>0</v>
      </c>
      <c r="P178" s="10"/>
      <c r="Q178" s="10"/>
      <c r="R178" s="9"/>
      <c r="S178" s="10" t="s">
        <v>3090</v>
      </c>
      <c r="T178" s="9"/>
      <c r="U178" s="9"/>
    </row>
    <row r="179" spans="1:21" x14ac:dyDescent="0.25">
      <c r="A179" s="10" t="s">
        <v>2049</v>
      </c>
      <c r="B179" s="10">
        <v>178</v>
      </c>
      <c r="C179" s="9" t="s">
        <v>2510</v>
      </c>
      <c r="D179" s="9" t="s">
        <v>1983</v>
      </c>
      <c r="E179" s="10">
        <v>2004</v>
      </c>
      <c r="F179" s="9" t="s">
        <v>891</v>
      </c>
      <c r="G179" s="10" t="s">
        <v>2070</v>
      </c>
      <c r="H179" s="9" t="s">
        <v>1984</v>
      </c>
      <c r="I179" s="10" t="s">
        <v>3083</v>
      </c>
      <c r="J179" s="10"/>
      <c r="K179" s="10"/>
      <c r="L179" s="10"/>
      <c r="M179" s="10"/>
      <c r="N179" s="10"/>
      <c r="O179" s="10">
        <v>0</v>
      </c>
      <c r="P179" s="10"/>
      <c r="Q179" s="10"/>
      <c r="R179" s="9"/>
      <c r="S179" s="10" t="s">
        <v>3090</v>
      </c>
      <c r="T179" s="9"/>
      <c r="U179" s="9"/>
    </row>
    <row r="180" spans="1:21" x14ac:dyDescent="0.25">
      <c r="A180" s="10" t="s">
        <v>2049</v>
      </c>
      <c r="B180" s="10">
        <v>179</v>
      </c>
      <c r="C180" s="9" t="s">
        <v>2512</v>
      </c>
      <c r="D180" s="9" t="s">
        <v>1990</v>
      </c>
      <c r="E180" s="10">
        <v>2004</v>
      </c>
      <c r="F180" s="9" t="s">
        <v>1991</v>
      </c>
      <c r="G180" s="10" t="s">
        <v>2091</v>
      </c>
      <c r="H180" s="9" t="s">
        <v>1992</v>
      </c>
      <c r="I180" s="10" t="s">
        <v>3083</v>
      </c>
      <c r="J180" s="10"/>
      <c r="K180" s="10"/>
      <c r="L180" s="10"/>
      <c r="M180" s="10"/>
      <c r="N180" s="10"/>
      <c r="O180" s="10">
        <v>0</v>
      </c>
      <c r="P180" s="10"/>
      <c r="Q180" s="10"/>
      <c r="R180" s="9"/>
      <c r="S180" s="10" t="s">
        <v>3090</v>
      </c>
      <c r="T180" s="9"/>
      <c r="U180" s="9"/>
    </row>
    <row r="181" spans="1:21" x14ac:dyDescent="0.25">
      <c r="A181" s="10" t="s">
        <v>2049</v>
      </c>
      <c r="B181" s="10">
        <v>180</v>
      </c>
      <c r="C181" s="9" t="s">
        <v>2425</v>
      </c>
      <c r="D181" s="9" t="s">
        <v>1487</v>
      </c>
      <c r="E181" s="10">
        <v>2015</v>
      </c>
      <c r="F181" s="9" t="s">
        <v>467</v>
      </c>
      <c r="G181" s="10" t="s">
        <v>2085</v>
      </c>
      <c r="H181" s="9" t="s">
        <v>1488</v>
      </c>
      <c r="I181" s="10" t="s">
        <v>3083</v>
      </c>
      <c r="J181" s="10"/>
      <c r="K181" s="10">
        <v>0</v>
      </c>
      <c r="L181" s="10"/>
      <c r="M181" s="10"/>
      <c r="N181" s="10"/>
      <c r="O181" s="10">
        <v>0</v>
      </c>
      <c r="P181" s="10"/>
      <c r="Q181" s="10"/>
      <c r="R181" s="9"/>
      <c r="S181" s="10" t="s">
        <v>3090</v>
      </c>
      <c r="T181" s="9"/>
      <c r="U181" s="9"/>
    </row>
    <row r="182" spans="1:21" x14ac:dyDescent="0.25">
      <c r="A182" s="10" t="s">
        <v>2049</v>
      </c>
      <c r="B182" s="10">
        <v>181</v>
      </c>
      <c r="C182" s="9" t="s">
        <v>2243</v>
      </c>
      <c r="D182" s="9" t="s">
        <v>3260</v>
      </c>
      <c r="E182" s="10">
        <v>2019</v>
      </c>
      <c r="F182" s="9" t="s">
        <v>479</v>
      </c>
      <c r="G182" s="10" t="s">
        <v>2050</v>
      </c>
      <c r="H182" s="9" t="s">
        <v>480</v>
      </c>
      <c r="I182" s="10" t="s">
        <v>3083</v>
      </c>
      <c r="J182" s="10"/>
      <c r="K182" s="10"/>
      <c r="L182" s="10"/>
      <c r="M182" s="10"/>
      <c r="N182" s="10"/>
      <c r="O182" s="10">
        <v>0</v>
      </c>
      <c r="P182" s="10"/>
      <c r="Q182" s="10"/>
      <c r="R182" s="9"/>
      <c r="S182" s="10" t="s">
        <v>3090</v>
      </c>
      <c r="T182" s="9"/>
      <c r="U182" s="9"/>
    </row>
    <row r="183" spans="1:21" x14ac:dyDescent="0.25">
      <c r="A183" s="10" t="s">
        <v>2049</v>
      </c>
      <c r="B183" s="10">
        <v>182</v>
      </c>
      <c r="C183" s="9" t="s">
        <v>2406</v>
      </c>
      <c r="D183" s="9" t="s">
        <v>3261</v>
      </c>
      <c r="E183" s="10">
        <v>2016</v>
      </c>
      <c r="F183" s="9" t="s">
        <v>1380</v>
      </c>
      <c r="G183" s="10" t="s">
        <v>2072</v>
      </c>
      <c r="H183" s="9" t="s">
        <v>1381</v>
      </c>
      <c r="I183" s="10" t="s">
        <v>3083</v>
      </c>
      <c r="J183" s="10"/>
      <c r="K183" s="10"/>
      <c r="L183" s="10"/>
      <c r="M183" s="10"/>
      <c r="N183" s="10"/>
      <c r="O183" s="10">
        <v>0</v>
      </c>
      <c r="P183" s="10"/>
      <c r="Q183" s="10"/>
      <c r="R183" s="9"/>
      <c r="S183" s="10" t="s">
        <v>3090</v>
      </c>
      <c r="T183" s="9"/>
      <c r="U183" s="9"/>
    </row>
    <row r="184" spans="1:21" x14ac:dyDescent="0.25">
      <c r="A184" s="10" t="s">
        <v>2049</v>
      </c>
      <c r="B184" s="10">
        <v>183</v>
      </c>
      <c r="C184" s="9" t="s">
        <v>2369</v>
      </c>
      <c r="D184" s="9" t="s">
        <v>1150</v>
      </c>
      <c r="E184" s="10">
        <v>2017</v>
      </c>
      <c r="F184" s="9" t="s">
        <v>1151</v>
      </c>
      <c r="G184" s="10" t="s">
        <v>2072</v>
      </c>
      <c r="H184" s="9" t="s">
        <v>1152</v>
      </c>
      <c r="I184" s="10" t="s">
        <v>3083</v>
      </c>
      <c r="J184" s="10"/>
      <c r="K184" s="10"/>
      <c r="L184" s="10"/>
      <c r="M184" s="10"/>
      <c r="N184" s="10"/>
      <c r="O184" s="10">
        <v>0</v>
      </c>
      <c r="P184" s="10"/>
      <c r="Q184" s="10"/>
      <c r="R184" s="9"/>
      <c r="S184" s="10" t="s">
        <v>3090</v>
      </c>
      <c r="T184" s="9"/>
      <c r="U184" s="9"/>
    </row>
    <row r="185" spans="1:21" x14ac:dyDescent="0.25">
      <c r="A185" s="10" t="s">
        <v>2049</v>
      </c>
      <c r="B185" s="10">
        <v>184</v>
      </c>
      <c r="C185" s="9" t="s">
        <v>2352</v>
      </c>
      <c r="D185" s="9" t="s">
        <v>1072</v>
      </c>
      <c r="E185" s="10">
        <v>2017</v>
      </c>
      <c r="F185" s="9" t="s">
        <v>1073</v>
      </c>
      <c r="G185" s="10" t="s">
        <v>2074</v>
      </c>
      <c r="H185" s="9" t="s">
        <v>1074</v>
      </c>
      <c r="I185" s="10" t="s">
        <v>3083</v>
      </c>
      <c r="J185" s="10"/>
      <c r="K185" s="10"/>
      <c r="L185" s="10"/>
      <c r="M185" s="10"/>
      <c r="N185" s="10"/>
      <c r="O185" s="10">
        <v>2</v>
      </c>
      <c r="P185" s="10"/>
      <c r="Q185" s="10"/>
      <c r="R185" s="9"/>
      <c r="S185" s="10" t="s">
        <v>3090</v>
      </c>
      <c r="T185" s="9"/>
      <c r="U185" s="9"/>
    </row>
    <row r="186" spans="1:21" x14ac:dyDescent="0.25">
      <c r="A186" s="10" t="s">
        <v>2049</v>
      </c>
      <c r="B186" s="10">
        <v>185</v>
      </c>
      <c r="C186" s="9" t="s">
        <v>2863</v>
      </c>
      <c r="D186" s="9" t="s">
        <v>3262</v>
      </c>
      <c r="E186" s="10">
        <v>2015</v>
      </c>
      <c r="F186" s="9" t="s">
        <v>1522</v>
      </c>
      <c r="G186" s="10" t="s">
        <v>2064</v>
      </c>
      <c r="H186" s="9" t="s">
        <v>1523</v>
      </c>
      <c r="I186" s="10" t="s">
        <v>3083</v>
      </c>
      <c r="J186" s="10"/>
      <c r="K186" s="10"/>
      <c r="L186" s="10"/>
      <c r="M186" s="10"/>
      <c r="N186" s="10"/>
      <c r="O186" s="10">
        <v>0</v>
      </c>
      <c r="P186" s="10"/>
      <c r="Q186" s="10"/>
      <c r="R186" s="9"/>
      <c r="S186" s="10" t="s">
        <v>3090</v>
      </c>
      <c r="T186" s="9"/>
      <c r="U186" s="9"/>
    </row>
    <row r="187" spans="1:21" x14ac:dyDescent="0.25">
      <c r="A187" s="10" t="s">
        <v>2049</v>
      </c>
      <c r="B187" s="10">
        <v>186</v>
      </c>
      <c r="C187" s="9" t="s">
        <v>2492</v>
      </c>
      <c r="D187" s="9" t="s">
        <v>3263</v>
      </c>
      <c r="E187" s="10">
        <v>2009</v>
      </c>
      <c r="F187" s="9" t="s">
        <v>891</v>
      </c>
      <c r="G187" s="10" t="s">
        <v>2081</v>
      </c>
      <c r="H187" s="9" t="s">
        <v>1886</v>
      </c>
      <c r="I187" s="10" t="s">
        <v>3083</v>
      </c>
      <c r="J187" s="10"/>
      <c r="K187" s="10"/>
      <c r="L187" s="10"/>
      <c r="M187" s="10"/>
      <c r="N187" s="10"/>
      <c r="O187" s="10">
        <v>0</v>
      </c>
      <c r="P187" s="10"/>
      <c r="Q187" s="10"/>
      <c r="R187" s="9"/>
      <c r="S187" s="10" t="s">
        <v>3090</v>
      </c>
      <c r="T187" s="9"/>
      <c r="U187" s="9"/>
    </row>
    <row r="188" spans="1:21" x14ac:dyDescent="0.25">
      <c r="A188" s="10" t="s">
        <v>2049</v>
      </c>
      <c r="B188" s="10">
        <v>187</v>
      </c>
      <c r="C188" s="9" t="s">
        <v>1735</v>
      </c>
      <c r="D188" s="9" t="s">
        <v>3264</v>
      </c>
      <c r="E188" s="10">
        <v>2013</v>
      </c>
      <c r="F188" s="9" t="s">
        <v>1737</v>
      </c>
      <c r="G188" s="10" t="s">
        <v>2069</v>
      </c>
      <c r="H188" s="9" t="s">
        <v>1738</v>
      </c>
      <c r="I188" s="10" t="s">
        <v>3083</v>
      </c>
      <c r="J188" s="10"/>
      <c r="K188" s="10"/>
      <c r="L188" s="10"/>
      <c r="M188" s="10"/>
      <c r="N188" s="10"/>
      <c r="O188" s="10">
        <v>0</v>
      </c>
      <c r="P188" s="10"/>
      <c r="Q188" s="10"/>
      <c r="R188" s="9"/>
      <c r="S188" s="10" t="s">
        <v>3090</v>
      </c>
      <c r="T188" s="9"/>
      <c r="U188" s="9"/>
    </row>
    <row r="189" spans="1:21" x14ac:dyDescent="0.25">
      <c r="A189" s="10" t="s">
        <v>2049</v>
      </c>
      <c r="B189" s="10">
        <v>188</v>
      </c>
      <c r="C189" s="9" t="s">
        <v>2457</v>
      </c>
      <c r="D189" s="9" t="s">
        <v>3265</v>
      </c>
      <c r="E189" s="10">
        <v>2013</v>
      </c>
      <c r="F189" s="9" t="s">
        <v>1720</v>
      </c>
      <c r="G189" s="10" t="s">
        <v>2070</v>
      </c>
      <c r="H189" s="9" t="s">
        <v>1721</v>
      </c>
      <c r="I189" s="10" t="s">
        <v>3083</v>
      </c>
      <c r="J189" s="10"/>
      <c r="K189" s="10"/>
      <c r="L189" s="10"/>
      <c r="M189" s="10"/>
      <c r="N189" s="10"/>
      <c r="O189" s="10">
        <v>0</v>
      </c>
      <c r="P189" s="10"/>
      <c r="Q189" s="10"/>
      <c r="R189" s="9"/>
      <c r="S189" s="10" t="s">
        <v>3090</v>
      </c>
      <c r="T189" s="9"/>
      <c r="U189" s="9"/>
    </row>
    <row r="190" spans="1:21" x14ac:dyDescent="0.25">
      <c r="A190" s="10" t="s">
        <v>2049</v>
      </c>
      <c r="B190" s="10">
        <v>189</v>
      </c>
      <c r="C190" s="9" t="s">
        <v>2829</v>
      </c>
      <c r="D190" s="9" t="s">
        <v>3266</v>
      </c>
      <c r="E190" s="10">
        <v>2019</v>
      </c>
      <c r="F190" s="9" t="s">
        <v>739</v>
      </c>
      <c r="G190" s="10" t="s">
        <v>2064</v>
      </c>
      <c r="H190" s="9" t="s">
        <v>740</v>
      </c>
      <c r="I190" s="10" t="s">
        <v>3083</v>
      </c>
      <c r="J190" s="10"/>
      <c r="K190" s="10"/>
      <c r="L190" s="10"/>
      <c r="M190" s="10"/>
      <c r="N190" s="10"/>
      <c r="O190" s="10">
        <v>0</v>
      </c>
      <c r="P190" s="10"/>
      <c r="Q190" s="10"/>
      <c r="R190" s="9"/>
      <c r="S190" s="10" t="s">
        <v>3090</v>
      </c>
      <c r="T190" s="9"/>
      <c r="U190" s="9"/>
    </row>
    <row r="191" spans="1:21" x14ac:dyDescent="0.25">
      <c r="A191" s="10" t="s">
        <v>2049</v>
      </c>
      <c r="B191" s="10">
        <v>190</v>
      </c>
      <c r="C191" s="9" t="s">
        <v>2359</v>
      </c>
      <c r="D191" s="9" t="s">
        <v>3267</v>
      </c>
      <c r="E191" s="10">
        <v>2017</v>
      </c>
      <c r="F191" s="9" t="s">
        <v>1101</v>
      </c>
      <c r="G191" s="10" t="s">
        <v>2050</v>
      </c>
      <c r="H191" s="9" t="s">
        <v>1102</v>
      </c>
      <c r="I191" s="10" t="s">
        <v>3083</v>
      </c>
      <c r="J191" s="10"/>
      <c r="K191" s="10"/>
      <c r="L191" s="10"/>
      <c r="M191" s="10"/>
      <c r="N191" s="10"/>
      <c r="O191" s="10">
        <v>0</v>
      </c>
      <c r="P191" s="10"/>
      <c r="Q191" s="10"/>
      <c r="R191" s="9"/>
      <c r="S191" s="10" t="s">
        <v>3090</v>
      </c>
      <c r="T191" s="9"/>
      <c r="U191" s="9"/>
    </row>
    <row r="192" spans="1:21" x14ac:dyDescent="0.25">
      <c r="A192" s="10" t="s">
        <v>2049</v>
      </c>
      <c r="B192" s="10">
        <v>191</v>
      </c>
      <c r="C192" s="9" t="s">
        <v>2212</v>
      </c>
      <c r="D192" s="9" t="s">
        <v>345</v>
      </c>
      <c r="E192" s="10">
        <v>2020</v>
      </c>
      <c r="F192" s="9" t="s">
        <v>343</v>
      </c>
      <c r="G192" s="10" t="s">
        <v>2815</v>
      </c>
      <c r="H192" s="9" t="s">
        <v>346</v>
      </c>
      <c r="I192" s="10" t="s">
        <v>3083</v>
      </c>
      <c r="J192" s="10"/>
      <c r="K192" s="10"/>
      <c r="L192" s="10"/>
      <c r="M192" s="10"/>
      <c r="N192" s="10"/>
      <c r="O192" s="10">
        <v>0</v>
      </c>
      <c r="P192" s="10"/>
      <c r="Q192" s="10"/>
      <c r="R192" s="9"/>
      <c r="S192" s="10" t="s">
        <v>3090</v>
      </c>
      <c r="T192" s="9"/>
      <c r="U192" s="9"/>
    </row>
    <row r="193" spans="1:21" x14ac:dyDescent="0.25">
      <c r="A193" s="10" t="s">
        <v>2049</v>
      </c>
      <c r="B193" s="10">
        <v>192</v>
      </c>
      <c r="C193" s="9" t="s">
        <v>2229</v>
      </c>
      <c r="D193" s="9" t="s">
        <v>3268</v>
      </c>
      <c r="E193" s="10">
        <v>2020</v>
      </c>
      <c r="F193" s="9" t="s">
        <v>399</v>
      </c>
      <c r="G193" s="10" t="s">
        <v>2050</v>
      </c>
      <c r="H193" s="9" t="s">
        <v>400</v>
      </c>
      <c r="I193" s="10" t="s">
        <v>3083</v>
      </c>
      <c r="J193" s="10"/>
      <c r="K193" s="10"/>
      <c r="L193" s="10"/>
      <c r="M193" s="10"/>
      <c r="N193" s="10"/>
      <c r="O193" s="10">
        <v>0</v>
      </c>
      <c r="P193" s="10"/>
      <c r="Q193" s="10"/>
      <c r="R193" s="9"/>
      <c r="S193" s="10" t="s">
        <v>3090</v>
      </c>
      <c r="T193" s="9"/>
      <c r="U193" s="9"/>
    </row>
    <row r="194" spans="1:21" x14ac:dyDescent="0.25">
      <c r="A194" s="10" t="s">
        <v>2049</v>
      </c>
      <c r="B194" s="10">
        <v>193</v>
      </c>
      <c r="C194" s="9" t="s">
        <v>2874</v>
      </c>
      <c r="D194" s="9" t="s">
        <v>1783</v>
      </c>
      <c r="E194" s="10">
        <v>2012</v>
      </c>
      <c r="F194" s="9" t="s">
        <v>1130</v>
      </c>
      <c r="G194" s="10" t="s">
        <v>2050</v>
      </c>
      <c r="H194" s="9" t="s">
        <v>1784</v>
      </c>
      <c r="I194" s="10" t="s">
        <v>3083</v>
      </c>
      <c r="J194" s="10"/>
      <c r="K194" s="10"/>
      <c r="L194" s="10"/>
      <c r="M194" s="10"/>
      <c r="N194" s="10"/>
      <c r="O194" s="10">
        <v>0</v>
      </c>
      <c r="P194" s="10"/>
      <c r="Q194" s="10"/>
      <c r="R194" s="9"/>
      <c r="S194" s="10" t="s">
        <v>3090</v>
      </c>
      <c r="T194" s="9"/>
      <c r="U194" s="9"/>
    </row>
    <row r="195" spans="1:21" x14ac:dyDescent="0.25">
      <c r="A195" s="10" t="s">
        <v>2049</v>
      </c>
      <c r="B195" s="10">
        <v>194</v>
      </c>
      <c r="C195" s="9" t="s">
        <v>2274</v>
      </c>
      <c r="D195" s="9" t="s">
        <v>3269</v>
      </c>
      <c r="E195" s="10">
        <v>2018</v>
      </c>
      <c r="F195" s="9" t="s">
        <v>947</v>
      </c>
      <c r="G195" s="10" t="s">
        <v>2840</v>
      </c>
      <c r="H195" s="9" t="s">
        <v>948</v>
      </c>
      <c r="I195" s="10" t="s">
        <v>3083</v>
      </c>
      <c r="J195" s="10"/>
      <c r="K195" s="10">
        <v>0</v>
      </c>
      <c r="L195" s="10"/>
      <c r="M195" s="10"/>
      <c r="N195" s="10"/>
      <c r="O195" s="10">
        <v>0</v>
      </c>
      <c r="P195" s="10"/>
      <c r="Q195" s="10"/>
      <c r="R195" s="9"/>
      <c r="S195" s="10" t="s">
        <v>3090</v>
      </c>
      <c r="T195" s="9"/>
      <c r="U195" s="9"/>
    </row>
    <row r="196" spans="1:21" x14ac:dyDescent="0.25">
      <c r="A196" s="13" t="s">
        <v>2049</v>
      </c>
      <c r="B196" s="13">
        <v>195</v>
      </c>
      <c r="C196" s="12" t="s">
        <v>2266</v>
      </c>
      <c r="D196" s="12" t="s">
        <v>603</v>
      </c>
      <c r="E196" s="13">
        <v>2019</v>
      </c>
      <c r="F196" s="12" t="s">
        <v>604</v>
      </c>
      <c r="G196" s="13" t="s">
        <v>2050</v>
      </c>
      <c r="H196" s="12" t="s">
        <v>605</v>
      </c>
      <c r="I196" s="10" t="s">
        <v>3083</v>
      </c>
      <c r="J196" s="10"/>
      <c r="K196" s="10"/>
      <c r="L196" s="10"/>
      <c r="M196" s="10"/>
      <c r="N196" s="10"/>
      <c r="O196" s="10">
        <v>2</v>
      </c>
      <c r="P196" s="10"/>
      <c r="Q196" s="10"/>
      <c r="R196" s="9"/>
      <c r="S196" s="10"/>
      <c r="T196" s="9"/>
      <c r="U196" s="9"/>
    </row>
    <row r="197" spans="1:21" x14ac:dyDescent="0.25">
      <c r="A197" s="13" t="s">
        <v>2049</v>
      </c>
      <c r="B197" s="13">
        <v>196</v>
      </c>
      <c r="C197" s="12" t="s">
        <v>2240</v>
      </c>
      <c r="D197" s="12" t="s">
        <v>463</v>
      </c>
      <c r="E197" s="13">
        <v>2019</v>
      </c>
      <c r="F197" s="12" t="s">
        <v>464</v>
      </c>
      <c r="G197" s="13" t="s">
        <v>2050</v>
      </c>
      <c r="H197" s="12" t="s">
        <v>465</v>
      </c>
      <c r="I197" s="10" t="s">
        <v>3083</v>
      </c>
      <c r="J197" s="10"/>
      <c r="K197" s="10"/>
      <c r="L197" s="10"/>
      <c r="M197" s="10"/>
      <c r="N197" s="10"/>
      <c r="O197" s="10">
        <v>2</v>
      </c>
      <c r="P197" s="10"/>
      <c r="Q197" s="10"/>
      <c r="R197" s="9"/>
      <c r="S197" s="10"/>
      <c r="T197" s="9"/>
      <c r="U197" s="9"/>
    </row>
    <row r="198" spans="1:21" x14ac:dyDescent="0.25">
      <c r="A198" s="13" t="s">
        <v>2049</v>
      </c>
      <c r="B198" s="13">
        <v>197</v>
      </c>
      <c r="C198" s="12" t="s">
        <v>2266</v>
      </c>
      <c r="D198" s="12" t="s">
        <v>637</v>
      </c>
      <c r="E198" s="13">
        <v>2019</v>
      </c>
      <c r="F198" s="12" t="s">
        <v>464</v>
      </c>
      <c r="G198" s="13" t="s">
        <v>2050</v>
      </c>
      <c r="H198" s="12" t="s">
        <v>638</v>
      </c>
      <c r="I198" s="10" t="s">
        <v>3083</v>
      </c>
      <c r="J198" s="10"/>
      <c r="K198" s="10"/>
      <c r="L198" s="10"/>
      <c r="M198" s="10"/>
      <c r="N198" s="10"/>
      <c r="O198" s="10">
        <v>2</v>
      </c>
      <c r="P198" s="10"/>
      <c r="Q198" s="10"/>
      <c r="R198" s="9"/>
      <c r="S198" s="10"/>
      <c r="T198" s="9"/>
      <c r="U198" s="9"/>
    </row>
    <row r="199" spans="1:21" x14ac:dyDescent="0.25">
      <c r="A199" s="10" t="s">
        <v>2049</v>
      </c>
      <c r="B199" s="10">
        <v>198</v>
      </c>
      <c r="C199" s="9" t="s">
        <v>2445</v>
      </c>
      <c r="D199" s="9" t="s">
        <v>3270</v>
      </c>
      <c r="E199" s="10">
        <v>2014</v>
      </c>
      <c r="F199" s="9" t="s">
        <v>358</v>
      </c>
      <c r="G199" s="10" t="s">
        <v>2070</v>
      </c>
      <c r="H199" s="9" t="s">
        <v>1621</v>
      </c>
      <c r="I199" s="10" t="s">
        <v>3083</v>
      </c>
      <c r="J199" s="10"/>
      <c r="K199" s="10"/>
      <c r="L199" s="10"/>
      <c r="M199" s="10"/>
      <c r="N199" s="10"/>
      <c r="O199" s="10">
        <v>0</v>
      </c>
      <c r="P199" s="10"/>
      <c r="Q199" s="10"/>
      <c r="R199" s="9"/>
      <c r="S199" s="10"/>
      <c r="T199" s="9"/>
      <c r="U199" s="9"/>
    </row>
    <row r="200" spans="1:21" x14ac:dyDescent="0.25">
      <c r="A200" s="10" t="s">
        <v>2049</v>
      </c>
      <c r="B200" s="10">
        <v>199</v>
      </c>
      <c r="C200" s="9" t="s">
        <v>2226</v>
      </c>
      <c r="D200" s="9" t="s">
        <v>390</v>
      </c>
      <c r="E200" s="10">
        <v>2020</v>
      </c>
      <c r="F200" s="9" t="s">
        <v>376</v>
      </c>
      <c r="G200" s="10" t="s">
        <v>2817</v>
      </c>
      <c r="H200" s="9" t="s">
        <v>391</v>
      </c>
      <c r="I200" s="10" t="s">
        <v>3083</v>
      </c>
      <c r="J200" s="10"/>
      <c r="K200" s="10"/>
      <c r="L200" s="10"/>
      <c r="M200" s="10"/>
      <c r="N200" s="10"/>
      <c r="O200" s="10">
        <v>0</v>
      </c>
      <c r="P200" s="10"/>
      <c r="Q200" s="10"/>
      <c r="R200" s="9"/>
      <c r="S200" s="10"/>
      <c r="T200" s="9"/>
      <c r="U200" s="9"/>
    </row>
    <row r="201" spans="1:21" x14ac:dyDescent="0.25">
      <c r="A201" s="10" t="s">
        <v>2049</v>
      </c>
      <c r="B201" s="10">
        <v>200</v>
      </c>
      <c r="C201" s="9" t="s">
        <v>1577</v>
      </c>
      <c r="D201" s="9" t="s">
        <v>1578</v>
      </c>
      <c r="E201" s="10">
        <v>2015</v>
      </c>
      <c r="F201" s="9" t="s">
        <v>1384</v>
      </c>
      <c r="G201" s="10" t="s">
        <v>2053</v>
      </c>
      <c r="H201" s="9" t="s">
        <v>1579</v>
      </c>
      <c r="I201" s="10" t="s">
        <v>3083</v>
      </c>
      <c r="J201" s="10"/>
      <c r="K201" s="10"/>
      <c r="L201" s="10"/>
      <c r="M201" s="10"/>
      <c r="N201" s="10"/>
      <c r="O201" s="10">
        <v>0</v>
      </c>
      <c r="P201" s="10"/>
      <c r="Q201" s="10"/>
      <c r="R201" s="9"/>
      <c r="S201" s="10"/>
      <c r="T201" s="9"/>
      <c r="U201" s="9"/>
    </row>
    <row r="202" spans="1:21" x14ac:dyDescent="0.25">
      <c r="A202" s="10" t="s">
        <v>2049</v>
      </c>
      <c r="B202" s="10">
        <v>201</v>
      </c>
      <c r="C202" s="9" t="s">
        <v>2355</v>
      </c>
      <c r="D202" s="9" t="s">
        <v>1083</v>
      </c>
      <c r="E202" s="10">
        <v>2017</v>
      </c>
      <c r="F202" s="9" t="s">
        <v>895</v>
      </c>
      <c r="G202" s="10" t="s">
        <v>2058</v>
      </c>
      <c r="H202" s="9" t="s">
        <v>1084</v>
      </c>
      <c r="I202" s="10" t="s">
        <v>3083</v>
      </c>
      <c r="J202" s="10"/>
      <c r="K202" s="10"/>
      <c r="L202" s="10"/>
      <c r="M202" s="10"/>
      <c r="N202" s="10"/>
      <c r="O202" s="10">
        <v>0</v>
      </c>
      <c r="P202" s="10"/>
      <c r="Q202" s="10"/>
      <c r="R202" s="9"/>
      <c r="S202" s="10"/>
      <c r="T202" s="9"/>
      <c r="U202" s="9"/>
    </row>
    <row r="203" spans="1:21" x14ac:dyDescent="0.25">
      <c r="A203" s="10" t="s">
        <v>2049</v>
      </c>
      <c r="B203" s="10">
        <v>202</v>
      </c>
      <c r="C203" s="9" t="s">
        <v>2302</v>
      </c>
      <c r="D203" s="9" t="s">
        <v>3271</v>
      </c>
      <c r="E203" s="10">
        <v>2018</v>
      </c>
      <c r="F203" s="9" t="s">
        <v>792</v>
      </c>
      <c r="G203" s="10" t="s">
        <v>2059</v>
      </c>
      <c r="H203" s="9" t="s">
        <v>793</v>
      </c>
      <c r="I203" s="10" t="s">
        <v>3083</v>
      </c>
      <c r="J203" s="10"/>
      <c r="K203" s="10"/>
      <c r="L203" s="10"/>
      <c r="M203" s="10"/>
      <c r="N203" s="10"/>
      <c r="O203" s="10">
        <v>0</v>
      </c>
      <c r="P203" s="10"/>
      <c r="Q203" s="10"/>
      <c r="R203" s="9"/>
      <c r="S203" s="10"/>
      <c r="T203" s="9"/>
      <c r="U203" s="9"/>
    </row>
    <row r="204" spans="1:21" x14ac:dyDescent="0.25">
      <c r="A204" s="13" t="s">
        <v>2049</v>
      </c>
      <c r="B204" s="13">
        <v>203</v>
      </c>
      <c r="C204" s="12" t="s">
        <v>2873</v>
      </c>
      <c r="D204" s="12" t="s">
        <v>1733</v>
      </c>
      <c r="E204" s="13">
        <v>2013</v>
      </c>
      <c r="F204" s="12" t="s">
        <v>1575</v>
      </c>
      <c r="G204" s="13" t="s">
        <v>2058</v>
      </c>
      <c r="H204" s="12" t="s">
        <v>1734</v>
      </c>
      <c r="I204" s="10" t="s">
        <v>3083</v>
      </c>
      <c r="J204" s="13"/>
      <c r="K204" s="13"/>
      <c r="L204" s="13"/>
      <c r="M204" s="13"/>
      <c r="N204" s="13"/>
      <c r="O204" s="13">
        <v>0</v>
      </c>
      <c r="P204" s="13"/>
      <c r="Q204" s="13"/>
      <c r="R204" s="12"/>
      <c r="S204" s="13"/>
      <c r="T204" s="12"/>
      <c r="U204" s="12"/>
    </row>
    <row r="205" spans="1:21" x14ac:dyDescent="0.25">
      <c r="A205" s="10" t="s">
        <v>2049</v>
      </c>
      <c r="B205" s="10">
        <v>204</v>
      </c>
      <c r="C205" s="9" t="s">
        <v>2499</v>
      </c>
      <c r="D205" s="9" t="s">
        <v>1925</v>
      </c>
      <c r="E205" s="10">
        <v>2008</v>
      </c>
      <c r="F205" s="9" t="s">
        <v>725</v>
      </c>
      <c r="G205" s="10" t="s">
        <v>2050</v>
      </c>
      <c r="H205" s="9" t="s">
        <v>1926</v>
      </c>
      <c r="I205" s="10" t="s">
        <v>3083</v>
      </c>
      <c r="J205" s="10"/>
      <c r="K205" s="10"/>
      <c r="L205" s="10"/>
      <c r="M205" s="10"/>
      <c r="N205" s="10"/>
      <c r="O205" s="10">
        <v>0</v>
      </c>
      <c r="P205" s="10"/>
      <c r="Q205" s="10"/>
      <c r="R205" s="9"/>
      <c r="S205" s="10"/>
      <c r="T205" s="9"/>
      <c r="U205" s="9"/>
    </row>
    <row r="206" spans="1:21" x14ac:dyDescent="0.25">
      <c r="A206" s="10" t="s">
        <v>2049</v>
      </c>
      <c r="B206" s="10">
        <v>205</v>
      </c>
      <c r="C206" s="9" t="s">
        <v>2253</v>
      </c>
      <c r="D206" s="9" t="s">
        <v>540</v>
      </c>
      <c r="E206" s="10">
        <v>2019</v>
      </c>
      <c r="F206" s="9" t="s">
        <v>541</v>
      </c>
      <c r="G206" s="10" t="s">
        <v>2078</v>
      </c>
      <c r="H206" s="9" t="s">
        <v>542</v>
      </c>
      <c r="I206" s="10" t="s">
        <v>3083</v>
      </c>
      <c r="J206" s="10"/>
      <c r="K206" s="10"/>
      <c r="L206" s="10"/>
      <c r="M206" s="10"/>
      <c r="N206" s="10"/>
      <c r="O206" s="10">
        <v>0</v>
      </c>
      <c r="P206" s="10"/>
      <c r="Q206" s="10"/>
      <c r="R206" s="9"/>
      <c r="S206" s="10"/>
      <c r="T206" s="9"/>
      <c r="U206" s="9"/>
    </row>
    <row r="207" spans="1:21" x14ac:dyDescent="0.25">
      <c r="A207" s="13" t="s">
        <v>2049</v>
      </c>
      <c r="B207" s="13">
        <v>206</v>
      </c>
      <c r="C207" s="12" t="s">
        <v>2836</v>
      </c>
      <c r="D207" s="12" t="s">
        <v>874</v>
      </c>
      <c r="E207" s="13">
        <v>2018</v>
      </c>
      <c r="F207" s="12" t="s">
        <v>875</v>
      </c>
      <c r="G207" s="13" t="s">
        <v>2074</v>
      </c>
      <c r="H207" s="12" t="s">
        <v>876</v>
      </c>
      <c r="I207" s="10" t="s">
        <v>3083</v>
      </c>
      <c r="J207" s="13"/>
      <c r="K207" s="13"/>
      <c r="L207" s="13"/>
      <c r="M207" s="13"/>
      <c r="N207" s="13"/>
      <c r="O207" s="13">
        <v>0</v>
      </c>
      <c r="P207" s="13"/>
      <c r="Q207" s="13"/>
      <c r="R207" s="12"/>
      <c r="S207" s="13"/>
      <c r="T207" s="12"/>
      <c r="U207" s="12"/>
    </row>
    <row r="208" spans="1:21" x14ac:dyDescent="0.25">
      <c r="A208" s="10" t="s">
        <v>2049</v>
      </c>
      <c r="B208" s="10">
        <v>207</v>
      </c>
      <c r="C208" s="9" t="s">
        <v>1960</v>
      </c>
      <c r="D208" s="9" t="s">
        <v>3272</v>
      </c>
      <c r="E208" s="10">
        <v>2006</v>
      </c>
      <c r="F208" s="9" t="s">
        <v>1962</v>
      </c>
      <c r="G208" s="10" t="s">
        <v>2050</v>
      </c>
      <c r="H208" s="9" t="s">
        <v>1963</v>
      </c>
      <c r="I208" s="10" t="s">
        <v>3083</v>
      </c>
      <c r="J208" s="10"/>
      <c r="K208" s="10"/>
      <c r="L208" s="10"/>
      <c r="M208" s="10"/>
      <c r="N208" s="10"/>
      <c r="O208" s="10">
        <v>0</v>
      </c>
      <c r="P208" s="10"/>
      <c r="Q208" s="10"/>
      <c r="R208" s="9"/>
      <c r="S208" s="10"/>
      <c r="T208" s="9"/>
      <c r="U208" s="9"/>
    </row>
    <row r="209" spans="1:21" x14ac:dyDescent="0.25">
      <c r="A209" s="10" t="s">
        <v>2049</v>
      </c>
      <c r="B209" s="10">
        <v>208</v>
      </c>
      <c r="C209" s="9" t="s">
        <v>2262</v>
      </c>
      <c r="D209" s="9" t="s">
        <v>583</v>
      </c>
      <c r="E209" s="10">
        <v>2019</v>
      </c>
      <c r="F209" s="9" t="s">
        <v>584</v>
      </c>
      <c r="G209" s="10" t="s">
        <v>2852</v>
      </c>
      <c r="H209" s="9" t="s">
        <v>585</v>
      </c>
      <c r="I209" s="10" t="s">
        <v>3083</v>
      </c>
      <c r="J209" s="10"/>
      <c r="K209" s="10"/>
      <c r="L209" s="10"/>
      <c r="M209" s="10"/>
      <c r="N209" s="10"/>
      <c r="O209" s="10">
        <v>0</v>
      </c>
      <c r="P209" s="10"/>
      <c r="Q209" s="10"/>
      <c r="R209" s="9"/>
      <c r="S209" s="10"/>
      <c r="T209" s="9"/>
      <c r="U209" s="9"/>
    </row>
    <row r="210" spans="1:21" x14ac:dyDescent="0.25">
      <c r="A210" s="10" t="s">
        <v>2049</v>
      </c>
      <c r="B210" s="10">
        <v>209</v>
      </c>
      <c r="C210" s="9" t="s">
        <v>2250</v>
      </c>
      <c r="D210" s="9" t="s">
        <v>3273</v>
      </c>
      <c r="E210" s="10">
        <v>2020</v>
      </c>
      <c r="F210" s="9" t="s">
        <v>522</v>
      </c>
      <c r="G210" s="10" t="s">
        <v>2064</v>
      </c>
      <c r="H210" s="9" t="s">
        <v>523</v>
      </c>
      <c r="I210" s="10" t="s">
        <v>3083</v>
      </c>
      <c r="J210" s="10"/>
      <c r="K210" s="10"/>
      <c r="L210" s="10"/>
      <c r="M210" s="10"/>
      <c r="N210" s="10"/>
      <c r="O210" s="10">
        <v>0</v>
      </c>
      <c r="P210" s="10"/>
      <c r="Q210" s="10"/>
      <c r="R210" s="9"/>
      <c r="S210" s="10"/>
      <c r="T210" s="9"/>
      <c r="U210" s="9"/>
    </row>
    <row r="211" spans="1:21" x14ac:dyDescent="0.25">
      <c r="A211" s="10" t="s">
        <v>2049</v>
      </c>
      <c r="B211" s="10">
        <v>210</v>
      </c>
      <c r="C211" s="9" t="s">
        <v>2862</v>
      </c>
      <c r="D211" s="9" t="s">
        <v>3274</v>
      </c>
      <c r="E211" s="10">
        <v>2015</v>
      </c>
      <c r="F211" s="9" t="s">
        <v>1518</v>
      </c>
      <c r="G211" s="10" t="s">
        <v>2064</v>
      </c>
      <c r="H211" s="9" t="s">
        <v>1519</v>
      </c>
      <c r="I211" s="10" t="s">
        <v>3083</v>
      </c>
      <c r="J211" s="10"/>
      <c r="K211" s="10"/>
      <c r="L211" s="10"/>
      <c r="M211" s="10"/>
      <c r="N211" s="10"/>
      <c r="O211" s="10">
        <v>0</v>
      </c>
      <c r="P211" s="10"/>
      <c r="Q211" s="10"/>
      <c r="R211" s="9"/>
      <c r="S211" s="10"/>
      <c r="T211" s="9"/>
      <c r="U211" s="9"/>
    </row>
    <row r="212" spans="1:21" x14ac:dyDescent="0.25">
      <c r="A212" s="10" t="s">
        <v>2049</v>
      </c>
      <c r="B212" s="10">
        <v>211</v>
      </c>
      <c r="C212" s="9" t="s">
        <v>2820</v>
      </c>
      <c r="D212" s="9" t="s">
        <v>459</v>
      </c>
      <c r="E212" s="10">
        <v>2019</v>
      </c>
      <c r="F212" s="9" t="s">
        <v>460</v>
      </c>
      <c r="G212" s="10" t="s">
        <v>2058</v>
      </c>
      <c r="H212" s="9" t="s">
        <v>461</v>
      </c>
      <c r="I212" s="10" t="s">
        <v>3083</v>
      </c>
      <c r="J212" s="10"/>
      <c r="K212" s="10"/>
      <c r="L212" s="10"/>
      <c r="M212" s="10"/>
      <c r="N212" s="10"/>
      <c r="O212" s="10">
        <v>0</v>
      </c>
      <c r="P212" s="10"/>
      <c r="Q212" s="10"/>
      <c r="R212" s="9"/>
      <c r="S212" s="10"/>
      <c r="T212" s="9"/>
      <c r="U212" s="9"/>
    </row>
    <row r="213" spans="1:21" x14ac:dyDescent="0.25">
      <c r="A213" s="10" t="s">
        <v>2049</v>
      </c>
      <c r="B213" s="10">
        <v>212</v>
      </c>
      <c r="C213" s="9" t="s">
        <v>1386</v>
      </c>
      <c r="D213" s="9" t="s">
        <v>3275</v>
      </c>
      <c r="E213" s="10">
        <v>2016</v>
      </c>
      <c r="F213" s="9" t="s">
        <v>1388</v>
      </c>
      <c r="G213" s="10" t="s">
        <v>2086</v>
      </c>
      <c r="H213" s="9" t="s">
        <v>1389</v>
      </c>
      <c r="I213" s="10" t="s">
        <v>3083</v>
      </c>
      <c r="J213" s="10"/>
      <c r="K213" s="10"/>
      <c r="L213" s="10"/>
      <c r="M213" s="10"/>
      <c r="N213" s="10"/>
      <c r="O213" s="10">
        <v>0</v>
      </c>
      <c r="P213" s="10"/>
      <c r="Q213" s="10"/>
      <c r="R213" s="9"/>
      <c r="S213" s="10"/>
      <c r="T213" s="9"/>
      <c r="U213" s="9"/>
    </row>
    <row r="214" spans="1:21" x14ac:dyDescent="0.25">
      <c r="A214" s="10" t="s">
        <v>2049</v>
      </c>
      <c r="B214" s="10">
        <v>213</v>
      </c>
      <c r="C214" s="9" t="s">
        <v>2358</v>
      </c>
      <c r="D214" s="9" t="s">
        <v>1093</v>
      </c>
      <c r="E214" s="10">
        <v>2017</v>
      </c>
      <c r="F214" s="9" t="s">
        <v>1094</v>
      </c>
      <c r="G214" s="10" t="s">
        <v>2058</v>
      </c>
      <c r="H214" s="9" t="s">
        <v>1095</v>
      </c>
      <c r="I214" s="10" t="s">
        <v>3083</v>
      </c>
      <c r="J214" s="10"/>
      <c r="K214" s="10"/>
      <c r="L214" s="10"/>
      <c r="M214" s="10"/>
      <c r="N214" s="10"/>
      <c r="O214" s="10">
        <v>0</v>
      </c>
      <c r="P214" s="10"/>
      <c r="Q214" s="10"/>
      <c r="R214" s="9"/>
      <c r="S214" s="10"/>
      <c r="T214" s="9"/>
      <c r="U214" s="9"/>
    </row>
    <row r="215" spans="1:21" x14ac:dyDescent="0.25">
      <c r="A215" s="10" t="s">
        <v>2049</v>
      </c>
      <c r="B215" s="10">
        <v>214</v>
      </c>
      <c r="C215" s="9" t="s">
        <v>489</v>
      </c>
      <c r="D215" s="9" t="s">
        <v>3276</v>
      </c>
      <c r="E215" s="10">
        <v>2019</v>
      </c>
      <c r="F215" s="9" t="s">
        <v>376</v>
      </c>
      <c r="G215" s="10" t="s">
        <v>2837</v>
      </c>
      <c r="H215" s="9" t="s">
        <v>491</v>
      </c>
      <c r="I215" s="10" t="s">
        <v>3083</v>
      </c>
      <c r="J215" s="10"/>
      <c r="K215" s="10"/>
      <c r="L215" s="10"/>
      <c r="M215" s="10"/>
      <c r="N215" s="10"/>
      <c r="O215" s="10">
        <v>0</v>
      </c>
      <c r="P215" s="10"/>
      <c r="Q215" s="10"/>
      <c r="R215" s="9"/>
      <c r="S215" s="10"/>
      <c r="T215" s="9"/>
      <c r="U215" s="9"/>
    </row>
    <row r="216" spans="1:21" x14ac:dyDescent="0.25">
      <c r="A216" s="10" t="s">
        <v>2049</v>
      </c>
      <c r="B216" s="10">
        <v>215</v>
      </c>
      <c r="C216" s="9" t="s">
        <v>2209</v>
      </c>
      <c r="D216" s="9" t="s">
        <v>336</v>
      </c>
      <c r="E216" s="10">
        <v>2020</v>
      </c>
      <c r="F216" s="9" t="s">
        <v>337</v>
      </c>
      <c r="G216" s="10" t="s">
        <v>2814</v>
      </c>
      <c r="H216" s="9" t="s">
        <v>338</v>
      </c>
      <c r="I216" s="10" t="s">
        <v>3083</v>
      </c>
      <c r="J216" s="10"/>
      <c r="K216" s="10"/>
      <c r="L216" s="10"/>
      <c r="M216" s="10"/>
      <c r="N216" s="10"/>
      <c r="O216" s="10">
        <v>0</v>
      </c>
      <c r="P216" s="10"/>
      <c r="Q216" s="10"/>
      <c r="R216" s="9"/>
      <c r="S216" s="10"/>
      <c r="T216" s="9"/>
      <c r="U216" s="9"/>
    </row>
    <row r="217" spans="1:21" x14ac:dyDescent="0.25">
      <c r="A217" s="10" t="s">
        <v>2049</v>
      </c>
      <c r="B217" s="10">
        <v>216</v>
      </c>
      <c r="C217" s="9" t="s">
        <v>2412</v>
      </c>
      <c r="D217" s="9" t="s">
        <v>3277</v>
      </c>
      <c r="E217" s="10">
        <v>2016</v>
      </c>
      <c r="F217" s="9" t="s">
        <v>1419</v>
      </c>
      <c r="G217" s="10" t="s">
        <v>2062</v>
      </c>
      <c r="H217" s="9" t="s">
        <v>1420</v>
      </c>
      <c r="I217" s="10" t="s">
        <v>3083</v>
      </c>
      <c r="J217" s="10"/>
      <c r="K217" s="10"/>
      <c r="L217" s="10"/>
      <c r="M217" s="10"/>
      <c r="N217" s="10"/>
      <c r="O217" s="10">
        <v>0</v>
      </c>
      <c r="P217" s="10"/>
      <c r="Q217" s="10"/>
      <c r="R217" s="9"/>
      <c r="S217" s="10"/>
      <c r="T217" s="9"/>
      <c r="U217" s="9"/>
    </row>
    <row r="218" spans="1:21" x14ac:dyDescent="0.25">
      <c r="A218" s="10" t="s">
        <v>2049</v>
      </c>
      <c r="B218" s="10">
        <v>217</v>
      </c>
      <c r="C218" s="9" t="s">
        <v>2274</v>
      </c>
      <c r="D218" s="9" t="s">
        <v>3278</v>
      </c>
      <c r="E218" s="10">
        <v>2019</v>
      </c>
      <c r="F218" s="9" t="s">
        <v>634</v>
      </c>
      <c r="G218" s="10" t="s">
        <v>2840</v>
      </c>
      <c r="H218" s="9" t="s">
        <v>635</v>
      </c>
      <c r="I218" s="10" t="s">
        <v>3083</v>
      </c>
      <c r="J218" s="10"/>
      <c r="K218" s="10"/>
      <c r="L218" s="10"/>
      <c r="M218" s="10"/>
      <c r="N218" s="10"/>
      <c r="O218" s="10">
        <v>0</v>
      </c>
      <c r="P218" s="10"/>
      <c r="Q218" s="10"/>
      <c r="R218" s="9"/>
      <c r="S218" s="10"/>
      <c r="T218" s="9"/>
      <c r="U218" s="9"/>
    </row>
    <row r="219" spans="1:21" x14ac:dyDescent="0.25">
      <c r="A219" s="10" t="s">
        <v>2049</v>
      </c>
      <c r="B219" s="10">
        <v>218</v>
      </c>
      <c r="C219" s="9" t="s">
        <v>1238</v>
      </c>
      <c r="D219" s="9" t="s">
        <v>1239</v>
      </c>
      <c r="E219" s="10">
        <v>2016</v>
      </c>
      <c r="F219" s="9" t="s">
        <v>1240</v>
      </c>
      <c r="G219" s="10" t="s">
        <v>2076</v>
      </c>
      <c r="H219" s="9" t="s">
        <v>1241</v>
      </c>
      <c r="I219" s="10" t="s">
        <v>3083</v>
      </c>
      <c r="J219" s="10"/>
      <c r="K219" s="10"/>
      <c r="L219" s="10"/>
      <c r="M219" s="10"/>
      <c r="N219" s="10"/>
      <c r="O219" s="10">
        <v>0</v>
      </c>
      <c r="P219" s="10"/>
      <c r="Q219" s="10"/>
      <c r="R219" s="9"/>
      <c r="S219" s="10"/>
      <c r="T219" s="9"/>
      <c r="U219" s="9"/>
    </row>
    <row r="220" spans="1:21" x14ac:dyDescent="0.25">
      <c r="A220" s="10" t="s">
        <v>2049</v>
      </c>
      <c r="B220" s="10">
        <v>219</v>
      </c>
      <c r="C220" s="9" t="s">
        <v>2361</v>
      </c>
      <c r="D220" s="9" t="s">
        <v>3279</v>
      </c>
      <c r="E220" s="10">
        <v>2017</v>
      </c>
      <c r="F220" s="9" t="s">
        <v>1112</v>
      </c>
      <c r="G220" s="10" t="s">
        <v>2050</v>
      </c>
      <c r="H220" s="9" t="s">
        <v>1113</v>
      </c>
      <c r="I220" s="10" t="s">
        <v>3083</v>
      </c>
      <c r="J220" s="10"/>
      <c r="K220" s="10"/>
      <c r="L220" s="10"/>
      <c r="M220" s="10"/>
      <c r="N220" s="10"/>
      <c r="O220" s="10">
        <v>0</v>
      </c>
      <c r="P220" s="10"/>
      <c r="Q220" s="10"/>
      <c r="R220" s="9"/>
      <c r="S220" s="10"/>
      <c r="T220" s="9"/>
      <c r="U220" s="9"/>
    </row>
    <row r="221" spans="1:21" x14ac:dyDescent="0.25">
      <c r="A221" s="10" t="s">
        <v>2049</v>
      </c>
      <c r="B221" s="10">
        <v>220</v>
      </c>
      <c r="C221" s="9" t="s">
        <v>2259</v>
      </c>
      <c r="D221" s="9" t="s">
        <v>568</v>
      </c>
      <c r="E221" s="10">
        <v>2020</v>
      </c>
      <c r="F221" s="9" t="s">
        <v>526</v>
      </c>
      <c r="G221" s="10" t="s">
        <v>2091</v>
      </c>
      <c r="H221" s="9" t="s">
        <v>569</v>
      </c>
      <c r="I221" s="10" t="s">
        <v>3083</v>
      </c>
      <c r="J221" s="10"/>
      <c r="K221" s="10"/>
      <c r="L221" s="10"/>
      <c r="M221" s="10"/>
      <c r="N221" s="10"/>
      <c r="O221" s="10">
        <v>0</v>
      </c>
      <c r="P221" s="10"/>
      <c r="Q221" s="10"/>
      <c r="R221" s="9"/>
      <c r="S221" s="10"/>
      <c r="T221" s="9"/>
      <c r="U221" s="9"/>
    </row>
    <row r="222" spans="1:21" x14ac:dyDescent="0.25">
      <c r="A222" s="10" t="s">
        <v>2049</v>
      </c>
      <c r="B222" s="10">
        <v>221</v>
      </c>
      <c r="C222" s="9" t="s">
        <v>2274</v>
      </c>
      <c r="D222" s="9" t="s">
        <v>1645</v>
      </c>
      <c r="E222" s="10">
        <v>2014</v>
      </c>
      <c r="F222" s="9" t="s">
        <v>1646</v>
      </c>
      <c r="G222" s="10" t="s">
        <v>2840</v>
      </c>
      <c r="H222" s="9" t="s">
        <v>1647</v>
      </c>
      <c r="I222" s="10" t="s">
        <v>3083</v>
      </c>
      <c r="J222" s="10"/>
      <c r="K222" s="10"/>
      <c r="L222" s="10"/>
      <c r="M222" s="10"/>
      <c r="N222" s="10"/>
      <c r="O222" s="10">
        <v>0</v>
      </c>
      <c r="P222" s="10"/>
      <c r="Q222" s="10"/>
      <c r="R222" s="9"/>
      <c r="S222" s="10"/>
      <c r="T222" s="9"/>
      <c r="U222" s="9"/>
    </row>
    <row r="223" spans="1:21" x14ac:dyDescent="0.25">
      <c r="A223" s="10" t="s">
        <v>2049</v>
      </c>
      <c r="B223" s="10">
        <v>222</v>
      </c>
      <c r="C223" s="9" t="s">
        <v>2349</v>
      </c>
      <c r="D223" s="9" t="s">
        <v>1054</v>
      </c>
      <c r="E223" s="10">
        <v>2017</v>
      </c>
      <c r="F223" s="9" t="s">
        <v>1055</v>
      </c>
      <c r="G223" s="10" t="s">
        <v>2050</v>
      </c>
      <c r="H223" s="9" t="s">
        <v>1056</v>
      </c>
      <c r="I223" s="10" t="s">
        <v>3083</v>
      </c>
      <c r="J223" s="10"/>
      <c r="K223" s="10"/>
      <c r="L223" s="10"/>
      <c r="M223" s="10"/>
      <c r="N223" s="10"/>
      <c r="O223" s="10">
        <v>0</v>
      </c>
      <c r="P223" s="10"/>
      <c r="Q223" s="10"/>
      <c r="R223" s="9"/>
      <c r="S223" s="10"/>
      <c r="T223" s="9"/>
      <c r="U223" s="9"/>
    </row>
    <row r="224" spans="1:21" x14ac:dyDescent="0.25">
      <c r="A224" s="10" t="s">
        <v>2049</v>
      </c>
      <c r="B224" s="10">
        <v>223</v>
      </c>
      <c r="C224" s="9" t="s">
        <v>1431</v>
      </c>
      <c r="D224" s="9" t="s">
        <v>1432</v>
      </c>
      <c r="E224" s="10">
        <v>2016</v>
      </c>
      <c r="F224" s="9" t="s">
        <v>709</v>
      </c>
      <c r="G224" s="10" t="s">
        <v>2818</v>
      </c>
      <c r="H224" s="9" t="s">
        <v>1433</v>
      </c>
      <c r="I224" s="10" t="s">
        <v>3083</v>
      </c>
      <c r="J224" s="10"/>
      <c r="K224" s="10"/>
      <c r="L224" s="10"/>
      <c r="M224" s="10"/>
      <c r="N224" s="10"/>
      <c r="O224" s="10">
        <v>0</v>
      </c>
      <c r="P224" s="10"/>
      <c r="Q224" s="10"/>
      <c r="R224" s="9"/>
      <c r="S224" s="10"/>
      <c r="T224" s="9"/>
      <c r="U224" s="9"/>
    </row>
    <row r="225" spans="1:21" x14ac:dyDescent="0.25">
      <c r="A225" s="10" t="s">
        <v>2049</v>
      </c>
      <c r="B225" s="10">
        <v>224</v>
      </c>
      <c r="C225" s="9" t="s">
        <v>2502</v>
      </c>
      <c r="D225" s="9" t="s">
        <v>3280</v>
      </c>
      <c r="E225" s="10">
        <v>2007</v>
      </c>
      <c r="F225" s="9" t="s">
        <v>445</v>
      </c>
      <c r="G225" s="10" t="s">
        <v>2050</v>
      </c>
      <c r="H225" s="9" t="s">
        <v>1939</v>
      </c>
      <c r="I225" s="10" t="s">
        <v>3083</v>
      </c>
      <c r="J225" s="10"/>
      <c r="K225" s="10"/>
      <c r="L225" s="10"/>
      <c r="M225" s="10"/>
      <c r="N225" s="10"/>
      <c r="O225" s="10">
        <v>0</v>
      </c>
      <c r="P225" s="10"/>
      <c r="Q225" s="10"/>
      <c r="R225" s="9"/>
      <c r="S225" s="10"/>
      <c r="T225" s="9"/>
      <c r="U225" s="9"/>
    </row>
    <row r="226" spans="1:21" x14ac:dyDescent="0.25">
      <c r="A226" s="10" t="s">
        <v>2049</v>
      </c>
      <c r="B226" s="10">
        <v>225</v>
      </c>
      <c r="C226" s="9" t="s">
        <v>2486</v>
      </c>
      <c r="D226" s="9" t="s">
        <v>1861</v>
      </c>
      <c r="E226" s="10">
        <v>2010</v>
      </c>
      <c r="F226" s="9" t="s">
        <v>1862</v>
      </c>
      <c r="G226" s="10" t="s">
        <v>2050</v>
      </c>
      <c r="H226" s="9" t="s">
        <v>1863</v>
      </c>
      <c r="I226" s="10" t="s">
        <v>3083</v>
      </c>
      <c r="J226" s="10"/>
      <c r="K226" s="10"/>
      <c r="L226" s="10"/>
      <c r="M226" s="10"/>
      <c r="N226" s="10"/>
      <c r="O226" s="10">
        <v>2</v>
      </c>
      <c r="P226" s="10"/>
      <c r="Q226" s="10"/>
      <c r="R226" s="9"/>
      <c r="S226" s="10"/>
      <c r="T226" s="9"/>
      <c r="U226" s="9"/>
    </row>
    <row r="227" spans="1:21" x14ac:dyDescent="0.25">
      <c r="A227" s="10" t="s">
        <v>2049</v>
      </c>
      <c r="B227" s="10">
        <v>226</v>
      </c>
      <c r="C227" s="9" t="s">
        <v>2444</v>
      </c>
      <c r="D227" s="9" t="s">
        <v>1613</v>
      </c>
      <c r="E227" s="10">
        <v>2014</v>
      </c>
      <c r="F227" s="9" t="s">
        <v>1614</v>
      </c>
      <c r="G227" s="10" t="s">
        <v>2867</v>
      </c>
      <c r="H227" s="9" t="s">
        <v>1615</v>
      </c>
      <c r="I227" s="10" t="s">
        <v>3083</v>
      </c>
      <c r="J227" s="10"/>
      <c r="K227" s="10"/>
      <c r="L227" s="10"/>
      <c r="M227" s="10"/>
      <c r="N227" s="10"/>
      <c r="O227" s="10">
        <v>0</v>
      </c>
      <c r="P227" s="10"/>
      <c r="Q227" s="10"/>
      <c r="R227" s="9"/>
      <c r="S227" s="10"/>
      <c r="T227" s="9"/>
      <c r="U227" s="9"/>
    </row>
    <row r="228" spans="1:21" x14ac:dyDescent="0.25">
      <c r="A228" s="13" t="s">
        <v>2049</v>
      </c>
      <c r="B228" s="13">
        <v>227</v>
      </c>
      <c r="C228" s="12" t="s">
        <v>426</v>
      </c>
      <c r="D228" s="12" t="s">
        <v>427</v>
      </c>
      <c r="E228" s="13">
        <v>2020</v>
      </c>
      <c r="F228" s="12" t="s">
        <v>428</v>
      </c>
      <c r="G228" s="13" t="s">
        <v>2064</v>
      </c>
      <c r="H228" s="12" t="s">
        <v>429</v>
      </c>
      <c r="I228" s="10" t="s">
        <v>3083</v>
      </c>
      <c r="J228" s="13"/>
      <c r="K228" s="13"/>
      <c r="L228" s="13"/>
      <c r="M228" s="13"/>
      <c r="N228" s="13"/>
      <c r="O228" s="13">
        <v>0</v>
      </c>
      <c r="P228" s="13"/>
      <c r="Q228" s="13"/>
      <c r="R228" s="12"/>
      <c r="S228" s="13"/>
      <c r="T228" s="12"/>
      <c r="U228" s="12"/>
    </row>
    <row r="229" spans="1:21" x14ac:dyDescent="0.25">
      <c r="A229" s="13" t="s">
        <v>2049</v>
      </c>
      <c r="B229" s="13">
        <v>228</v>
      </c>
      <c r="C229" s="12" t="s">
        <v>1601</v>
      </c>
      <c r="D229" s="12" t="s">
        <v>1602</v>
      </c>
      <c r="E229" s="13">
        <v>2015</v>
      </c>
      <c r="F229" s="12" t="s">
        <v>1603</v>
      </c>
      <c r="G229" s="13" t="s">
        <v>2085</v>
      </c>
      <c r="H229" s="12" t="s">
        <v>1604</v>
      </c>
      <c r="I229" s="10" t="s">
        <v>3083</v>
      </c>
      <c r="J229" s="13"/>
      <c r="K229" s="13"/>
      <c r="L229" s="13"/>
      <c r="M229" s="13"/>
      <c r="N229" s="13"/>
      <c r="O229" s="13">
        <v>2</v>
      </c>
      <c r="P229" s="13"/>
      <c r="Q229" s="13"/>
      <c r="R229" s="12"/>
      <c r="S229" s="13"/>
      <c r="T229" s="12"/>
      <c r="U229" s="12"/>
    </row>
    <row r="230" spans="1:21" x14ac:dyDescent="0.25">
      <c r="A230" s="10" t="s">
        <v>2049</v>
      </c>
      <c r="B230" s="10">
        <v>229</v>
      </c>
      <c r="C230" s="9" t="s">
        <v>2480</v>
      </c>
      <c r="D230" s="9" t="s">
        <v>1834</v>
      </c>
      <c r="E230" s="10">
        <v>2011</v>
      </c>
      <c r="F230" s="9" t="s">
        <v>445</v>
      </c>
      <c r="G230" s="10" t="s">
        <v>2050</v>
      </c>
      <c r="H230" s="9" t="s">
        <v>1835</v>
      </c>
      <c r="I230" s="10" t="s">
        <v>3083</v>
      </c>
      <c r="J230" s="10"/>
      <c r="K230" s="10">
        <v>0</v>
      </c>
      <c r="L230" s="10"/>
      <c r="M230" s="10"/>
      <c r="N230" s="10"/>
      <c r="O230" s="10">
        <v>0</v>
      </c>
      <c r="P230" s="10"/>
      <c r="Q230" s="10"/>
      <c r="R230" s="9"/>
      <c r="S230" s="10"/>
      <c r="T230" s="9"/>
      <c r="U230" s="9"/>
    </row>
    <row r="231" spans="1:21" x14ac:dyDescent="0.25">
      <c r="A231" s="10" t="s">
        <v>2049</v>
      </c>
      <c r="B231" s="10">
        <v>230</v>
      </c>
      <c r="C231" s="9" t="s">
        <v>2384</v>
      </c>
      <c r="D231" s="9" t="s">
        <v>3281</v>
      </c>
      <c r="E231" s="10">
        <v>2016</v>
      </c>
      <c r="F231" s="9" t="s">
        <v>1247</v>
      </c>
      <c r="G231" s="10" t="s">
        <v>2059</v>
      </c>
      <c r="H231" s="9" t="s">
        <v>1248</v>
      </c>
      <c r="I231" s="10" t="s">
        <v>3083</v>
      </c>
      <c r="J231" s="10"/>
      <c r="K231" s="10"/>
      <c r="L231" s="10"/>
      <c r="M231" s="10"/>
      <c r="N231" s="10"/>
      <c r="O231" s="10">
        <v>0</v>
      </c>
      <c r="P231" s="10"/>
      <c r="Q231" s="10"/>
      <c r="R231" s="9"/>
      <c r="S231" s="10"/>
      <c r="T231" s="9"/>
      <c r="U231" s="9"/>
    </row>
    <row r="232" spans="1:21" x14ac:dyDescent="0.25">
      <c r="A232" s="10" t="s">
        <v>2049</v>
      </c>
      <c r="B232" s="10">
        <v>231</v>
      </c>
      <c r="C232" s="9" t="s">
        <v>1061</v>
      </c>
      <c r="D232" s="9" t="s">
        <v>3282</v>
      </c>
      <c r="E232" s="10">
        <v>2017</v>
      </c>
      <c r="F232" s="9" t="s">
        <v>887</v>
      </c>
      <c r="G232" s="10" t="s">
        <v>2081</v>
      </c>
      <c r="H232" s="9" t="s">
        <v>1063</v>
      </c>
      <c r="I232" s="10" t="s">
        <v>3083</v>
      </c>
      <c r="J232" s="10"/>
      <c r="K232" s="10"/>
      <c r="L232" s="10"/>
      <c r="M232" s="10"/>
      <c r="N232" s="10"/>
      <c r="O232" s="10">
        <v>0</v>
      </c>
      <c r="P232" s="10"/>
      <c r="Q232" s="10"/>
      <c r="R232" s="9"/>
      <c r="S232" s="10"/>
      <c r="T232" s="9"/>
      <c r="U232" s="9"/>
    </row>
    <row r="233" spans="1:21" x14ac:dyDescent="0.25">
      <c r="A233" s="10" t="s">
        <v>2049</v>
      </c>
      <c r="B233" s="10">
        <v>232</v>
      </c>
      <c r="C233" s="9" t="s">
        <v>2379</v>
      </c>
      <c r="D233" s="9" t="s">
        <v>1211</v>
      </c>
      <c r="E233" s="10">
        <v>2017</v>
      </c>
      <c r="F233" s="9" t="s">
        <v>1212</v>
      </c>
      <c r="G233" s="10" t="s">
        <v>2052</v>
      </c>
      <c r="H233" s="9" t="s">
        <v>1213</v>
      </c>
      <c r="I233" s="10" t="s">
        <v>3083</v>
      </c>
      <c r="J233" s="10"/>
      <c r="K233" s="10"/>
      <c r="L233" s="10"/>
      <c r="M233" s="10"/>
      <c r="N233" s="10"/>
      <c r="O233" s="10">
        <v>0</v>
      </c>
      <c r="P233" s="10"/>
      <c r="Q233" s="10"/>
      <c r="R233" s="9"/>
      <c r="S233" s="10"/>
      <c r="T233" s="9"/>
      <c r="U233" s="9"/>
    </row>
    <row r="234" spans="1:21" x14ac:dyDescent="0.25">
      <c r="A234" s="10" t="s">
        <v>2049</v>
      </c>
      <c r="B234" s="10">
        <v>233</v>
      </c>
      <c r="C234" s="9" t="s">
        <v>2273</v>
      </c>
      <c r="D234" s="9" t="s">
        <v>3283</v>
      </c>
      <c r="E234" s="10">
        <v>2019</v>
      </c>
      <c r="F234" s="9" t="s">
        <v>630</v>
      </c>
      <c r="G234" s="10" t="s">
        <v>2058</v>
      </c>
      <c r="H234" s="9" t="s">
        <v>631</v>
      </c>
      <c r="I234" s="10" t="s">
        <v>3083</v>
      </c>
      <c r="J234" s="10"/>
      <c r="K234" s="10"/>
      <c r="L234" s="10"/>
      <c r="M234" s="10"/>
      <c r="N234" s="10"/>
      <c r="O234" s="10">
        <v>0</v>
      </c>
      <c r="P234" s="10"/>
      <c r="Q234" s="10"/>
      <c r="R234" s="9"/>
      <c r="S234" s="10"/>
      <c r="T234" s="9"/>
      <c r="U234" s="9"/>
    </row>
    <row r="235" spans="1:21" x14ac:dyDescent="0.25">
      <c r="A235" s="10" t="s">
        <v>2049</v>
      </c>
      <c r="B235" s="10">
        <v>234</v>
      </c>
      <c r="C235" s="9" t="s">
        <v>2303</v>
      </c>
      <c r="D235" s="9" t="s">
        <v>799</v>
      </c>
      <c r="E235" s="10">
        <v>2018</v>
      </c>
      <c r="F235" s="9" t="s">
        <v>800</v>
      </c>
      <c r="G235" s="10" t="s">
        <v>2059</v>
      </c>
      <c r="H235" s="9" t="s">
        <v>801</v>
      </c>
      <c r="I235" s="10" t="s">
        <v>3083</v>
      </c>
      <c r="J235" s="10"/>
      <c r="K235" s="10"/>
      <c r="L235" s="10"/>
      <c r="M235" s="10"/>
      <c r="N235" s="10"/>
      <c r="O235" s="10">
        <v>0</v>
      </c>
      <c r="P235" s="10"/>
      <c r="Q235" s="10"/>
      <c r="R235" s="9"/>
      <c r="S235" s="10"/>
      <c r="T235" s="9"/>
      <c r="U235" s="9"/>
    </row>
    <row r="236" spans="1:21" x14ac:dyDescent="0.25">
      <c r="A236" s="10" t="s">
        <v>2049</v>
      </c>
      <c r="B236" s="10">
        <v>235</v>
      </c>
      <c r="C236" s="9" t="s">
        <v>2516</v>
      </c>
      <c r="D236" s="9" t="s">
        <v>3284</v>
      </c>
      <c r="E236" s="10">
        <v>2002</v>
      </c>
      <c r="F236" s="9" t="s">
        <v>1120</v>
      </c>
      <c r="G236" s="10" t="s">
        <v>2050</v>
      </c>
      <c r="H236" s="9" t="s">
        <v>2012</v>
      </c>
      <c r="I236" s="10" t="s">
        <v>3083</v>
      </c>
      <c r="J236" s="10"/>
      <c r="K236" s="10"/>
      <c r="L236" s="10"/>
      <c r="M236" s="10"/>
      <c r="N236" s="10"/>
      <c r="O236" s="10">
        <v>0</v>
      </c>
      <c r="P236" s="10"/>
      <c r="Q236" s="10"/>
      <c r="R236" s="9"/>
      <c r="S236" s="10"/>
      <c r="T236" s="9"/>
      <c r="U236" s="9"/>
    </row>
    <row r="237" spans="1:21" x14ac:dyDescent="0.25">
      <c r="A237" s="10" t="s">
        <v>2049</v>
      </c>
      <c r="B237" s="10">
        <v>236</v>
      </c>
      <c r="C237" s="9" t="s">
        <v>2343</v>
      </c>
      <c r="D237" s="9" t="s">
        <v>1010</v>
      </c>
      <c r="E237" s="10">
        <v>2018</v>
      </c>
      <c r="F237" s="9" t="s">
        <v>576</v>
      </c>
      <c r="G237" s="10" t="s">
        <v>2074</v>
      </c>
      <c r="H237" s="9" t="s">
        <v>1011</v>
      </c>
      <c r="I237" s="10" t="s">
        <v>3083</v>
      </c>
      <c r="J237" s="10"/>
      <c r="K237" s="10"/>
      <c r="L237" s="10"/>
      <c r="M237" s="10"/>
      <c r="N237" s="10"/>
      <c r="O237" s="10">
        <v>0</v>
      </c>
      <c r="P237" s="10"/>
      <c r="Q237" s="10"/>
      <c r="R237" s="9"/>
      <c r="S237" s="10"/>
      <c r="T237" s="9"/>
      <c r="U237" s="9"/>
    </row>
    <row r="238" spans="1:21" x14ac:dyDescent="0.25">
      <c r="A238" s="10" t="s">
        <v>2049</v>
      </c>
      <c r="B238" s="10">
        <v>237</v>
      </c>
      <c r="C238" s="9" t="s">
        <v>2842</v>
      </c>
      <c r="D238" s="9" t="s">
        <v>971</v>
      </c>
      <c r="E238" s="10">
        <v>2018</v>
      </c>
      <c r="F238" s="9" t="s">
        <v>972</v>
      </c>
      <c r="G238" s="10" t="s">
        <v>2059</v>
      </c>
      <c r="H238" s="9" t="s">
        <v>973</v>
      </c>
      <c r="I238" s="10" t="s">
        <v>3083</v>
      </c>
      <c r="J238" s="10"/>
      <c r="K238" s="10"/>
      <c r="L238" s="10"/>
      <c r="M238" s="10"/>
      <c r="N238" s="10"/>
      <c r="O238" s="10">
        <v>0</v>
      </c>
      <c r="P238" s="10"/>
      <c r="Q238" s="10"/>
      <c r="R238" s="9"/>
      <c r="S238" s="10"/>
      <c r="T238" s="9"/>
      <c r="U238" s="9"/>
    </row>
    <row r="239" spans="1:21" x14ac:dyDescent="0.25">
      <c r="A239" s="10" t="s">
        <v>2049</v>
      </c>
      <c r="B239" s="10">
        <v>238</v>
      </c>
      <c r="C239" s="9" t="s">
        <v>2371</v>
      </c>
      <c r="D239" s="9" t="s">
        <v>3285</v>
      </c>
      <c r="E239" s="10">
        <v>2017</v>
      </c>
      <c r="F239" s="9" t="s">
        <v>1163</v>
      </c>
      <c r="G239" s="10" t="s">
        <v>2059</v>
      </c>
      <c r="H239" s="9" t="s">
        <v>1164</v>
      </c>
      <c r="I239" s="10" t="s">
        <v>3083</v>
      </c>
      <c r="J239" s="10"/>
      <c r="K239" s="10"/>
      <c r="L239" s="10"/>
      <c r="M239" s="10"/>
      <c r="N239" s="10"/>
      <c r="O239" s="10">
        <v>0</v>
      </c>
      <c r="P239" s="10"/>
      <c r="Q239" s="10"/>
      <c r="R239" s="9"/>
      <c r="S239" s="10"/>
      <c r="T239" s="9"/>
      <c r="U239" s="9"/>
    </row>
    <row r="240" spans="1:21" x14ac:dyDescent="0.25">
      <c r="A240" s="10" t="s">
        <v>2049</v>
      </c>
      <c r="B240" s="10">
        <v>239</v>
      </c>
      <c r="C240" s="9" t="s">
        <v>2215</v>
      </c>
      <c r="D240" s="9" t="s">
        <v>357</v>
      </c>
      <c r="E240" s="10">
        <v>2020</v>
      </c>
      <c r="F240" s="9" t="s">
        <v>358</v>
      </c>
      <c r="G240" s="10" t="s">
        <v>2814</v>
      </c>
      <c r="H240" s="9" t="s">
        <v>359</v>
      </c>
      <c r="I240" s="10" t="s">
        <v>3083</v>
      </c>
      <c r="J240" s="10"/>
      <c r="K240" s="10"/>
      <c r="L240" s="10"/>
      <c r="M240" s="10"/>
      <c r="N240" s="10"/>
      <c r="O240" s="10">
        <v>0</v>
      </c>
      <c r="P240" s="10"/>
      <c r="Q240" s="10"/>
      <c r="R240" s="9"/>
      <c r="S240" s="10"/>
      <c r="T240" s="9"/>
      <c r="U240" s="9"/>
    </row>
    <row r="241" spans="1:21" x14ac:dyDescent="0.25">
      <c r="A241" s="10" t="s">
        <v>2049</v>
      </c>
      <c r="B241" s="10">
        <v>240</v>
      </c>
      <c r="C241" s="9" t="s">
        <v>2401</v>
      </c>
      <c r="D241" s="9" t="s">
        <v>1349</v>
      </c>
      <c r="E241" s="10">
        <v>2016</v>
      </c>
      <c r="F241" s="9" t="s">
        <v>1350</v>
      </c>
      <c r="G241" s="10" t="s">
        <v>2050</v>
      </c>
      <c r="H241" s="9" t="s">
        <v>1351</v>
      </c>
      <c r="I241" s="10" t="s">
        <v>3083</v>
      </c>
      <c r="J241" s="10"/>
      <c r="K241" s="10"/>
      <c r="L241" s="10"/>
      <c r="M241" s="10"/>
      <c r="N241" s="10"/>
      <c r="O241" s="10">
        <v>0</v>
      </c>
      <c r="P241" s="10"/>
      <c r="Q241" s="10"/>
      <c r="R241" s="9"/>
      <c r="S241" s="10"/>
      <c r="T241" s="9"/>
      <c r="U241" s="9"/>
    </row>
    <row r="242" spans="1:21" x14ac:dyDescent="0.25">
      <c r="A242" s="10" t="s">
        <v>2049</v>
      </c>
      <c r="B242" s="10">
        <v>241</v>
      </c>
      <c r="C242" s="9" t="s">
        <v>802</v>
      </c>
      <c r="D242" s="9" t="s">
        <v>803</v>
      </c>
      <c r="E242" s="10">
        <v>2018</v>
      </c>
      <c r="F242" s="9" t="s">
        <v>804</v>
      </c>
      <c r="G242" s="10" t="s">
        <v>2059</v>
      </c>
      <c r="H242" s="9" t="s">
        <v>805</v>
      </c>
      <c r="I242" s="10" t="s">
        <v>3083</v>
      </c>
      <c r="J242" s="10"/>
      <c r="K242" s="10"/>
      <c r="L242" s="10"/>
      <c r="M242" s="10"/>
      <c r="N242" s="10"/>
      <c r="O242" s="10">
        <v>0</v>
      </c>
      <c r="P242" s="10"/>
      <c r="Q242" s="10"/>
      <c r="R242" s="9"/>
      <c r="S242" s="10"/>
      <c r="T242" s="9"/>
      <c r="U242" s="9"/>
    </row>
    <row r="243" spans="1:21" x14ac:dyDescent="0.25">
      <c r="A243" s="10" t="s">
        <v>2049</v>
      </c>
      <c r="B243" s="10">
        <v>242</v>
      </c>
      <c r="C243" s="9" t="s">
        <v>2498</v>
      </c>
      <c r="D243" s="9" t="s">
        <v>1922</v>
      </c>
      <c r="E243" s="10">
        <v>2008</v>
      </c>
      <c r="F243" s="9" t="s">
        <v>376</v>
      </c>
      <c r="G243" s="10" t="s">
        <v>2050</v>
      </c>
      <c r="H243" s="9" t="s">
        <v>1923</v>
      </c>
      <c r="I243" s="10" t="s">
        <v>3083</v>
      </c>
      <c r="J243" s="10"/>
      <c r="K243" s="10"/>
      <c r="L243" s="10"/>
      <c r="M243" s="10"/>
      <c r="N243" s="10"/>
      <c r="O243" s="10">
        <v>0</v>
      </c>
      <c r="P243" s="10"/>
      <c r="Q243" s="10"/>
      <c r="R243" s="9"/>
      <c r="S243" s="10"/>
      <c r="T243" s="9"/>
      <c r="U243" s="9"/>
    </row>
    <row r="244" spans="1:21" x14ac:dyDescent="0.25">
      <c r="A244" s="13" t="s">
        <v>2049</v>
      </c>
      <c r="B244" s="13">
        <v>243</v>
      </c>
      <c r="C244" s="12" t="s">
        <v>2441</v>
      </c>
      <c r="D244" s="12" t="s">
        <v>1596</v>
      </c>
      <c r="E244" s="13">
        <v>2015</v>
      </c>
      <c r="F244" s="12" t="s">
        <v>565</v>
      </c>
      <c r="G244" s="13" t="s">
        <v>2050</v>
      </c>
      <c r="H244" s="12" t="s">
        <v>1597</v>
      </c>
      <c r="I244" s="10" t="s">
        <v>3083</v>
      </c>
      <c r="J244" s="13"/>
      <c r="K244" s="13"/>
      <c r="L244" s="13"/>
      <c r="M244" s="13"/>
      <c r="N244" s="13"/>
      <c r="O244" s="13">
        <v>0</v>
      </c>
      <c r="P244" s="13"/>
      <c r="Q244" s="13"/>
      <c r="R244" s="12"/>
      <c r="S244" s="13"/>
      <c r="T244" s="12"/>
      <c r="U244" s="12"/>
    </row>
    <row r="245" spans="1:21" x14ac:dyDescent="0.25">
      <c r="A245" s="10" t="s">
        <v>2049</v>
      </c>
      <c r="B245" s="10">
        <v>244</v>
      </c>
      <c r="C245" s="9" t="s">
        <v>2389</v>
      </c>
      <c r="D245" s="9" t="s">
        <v>1278</v>
      </c>
      <c r="E245" s="10">
        <v>2016</v>
      </c>
      <c r="F245" s="9" t="s">
        <v>1279</v>
      </c>
      <c r="G245" s="10" t="s">
        <v>2064</v>
      </c>
      <c r="H245" s="9" t="s">
        <v>1280</v>
      </c>
      <c r="I245" s="10" t="s">
        <v>3083</v>
      </c>
      <c r="J245" s="10"/>
      <c r="K245" s="10"/>
      <c r="L245" s="10"/>
      <c r="M245" s="10"/>
      <c r="N245" s="10"/>
      <c r="O245" s="10">
        <v>0</v>
      </c>
      <c r="P245" s="10"/>
      <c r="Q245" s="10"/>
      <c r="R245" s="9"/>
      <c r="S245" s="10"/>
      <c r="T245" s="9"/>
      <c r="U245" s="9"/>
    </row>
    <row r="246" spans="1:21" x14ac:dyDescent="0.25">
      <c r="A246" s="10" t="s">
        <v>2049</v>
      </c>
      <c r="B246" s="10">
        <v>245</v>
      </c>
      <c r="C246" s="9" t="s">
        <v>2365</v>
      </c>
      <c r="D246" s="9" t="s">
        <v>1133</v>
      </c>
      <c r="E246" s="10">
        <v>2017</v>
      </c>
      <c r="F246" s="9" t="s">
        <v>784</v>
      </c>
      <c r="G246" s="10" t="s">
        <v>2050</v>
      </c>
      <c r="H246" s="9" t="s">
        <v>1134</v>
      </c>
      <c r="I246" s="10" t="s">
        <v>3083</v>
      </c>
      <c r="J246" s="10"/>
      <c r="K246" s="10"/>
      <c r="L246" s="10"/>
      <c r="M246" s="10"/>
      <c r="N246" s="10"/>
      <c r="O246" s="10">
        <v>0</v>
      </c>
      <c r="P246" s="10"/>
      <c r="Q246" s="10"/>
      <c r="R246" s="9"/>
      <c r="S246" s="10"/>
      <c r="T246" s="9"/>
      <c r="U246" s="9"/>
    </row>
    <row r="247" spans="1:21" x14ac:dyDescent="0.25">
      <c r="A247" s="10" t="s">
        <v>2049</v>
      </c>
      <c r="B247" s="10">
        <v>246</v>
      </c>
      <c r="C247" s="9" t="s">
        <v>2227</v>
      </c>
      <c r="D247" s="9" t="s">
        <v>392</v>
      </c>
      <c r="E247" s="10">
        <v>2020</v>
      </c>
      <c r="F247" s="9" t="s">
        <v>393</v>
      </c>
      <c r="G247" s="10" t="s">
        <v>2050</v>
      </c>
      <c r="H247" s="9" t="s">
        <v>394</v>
      </c>
      <c r="I247" s="10" t="s">
        <v>3083</v>
      </c>
      <c r="J247" s="10"/>
      <c r="K247" s="10"/>
      <c r="L247" s="10"/>
      <c r="M247" s="10"/>
      <c r="N247" s="10"/>
      <c r="O247" s="10">
        <v>0</v>
      </c>
      <c r="P247" s="10"/>
      <c r="Q247" s="10"/>
      <c r="R247" s="9"/>
      <c r="S247" s="10"/>
      <c r="T247" s="9"/>
      <c r="U247" s="9"/>
    </row>
    <row r="248" spans="1:21" x14ac:dyDescent="0.25">
      <c r="A248" s="10" t="s">
        <v>2049</v>
      </c>
      <c r="B248" s="10">
        <v>247</v>
      </c>
      <c r="C248" s="9" t="s">
        <v>1103</v>
      </c>
      <c r="D248" s="9" t="s">
        <v>3286</v>
      </c>
      <c r="E248" s="10">
        <v>2017</v>
      </c>
      <c r="F248" s="9" t="s">
        <v>376</v>
      </c>
      <c r="G248" s="10" t="s">
        <v>2050</v>
      </c>
      <c r="H248" s="9" t="s">
        <v>1105</v>
      </c>
      <c r="I248" s="10" t="s">
        <v>3083</v>
      </c>
      <c r="J248" s="10"/>
      <c r="K248" s="10"/>
      <c r="L248" s="10"/>
      <c r="M248" s="10"/>
      <c r="N248" s="10"/>
      <c r="O248" s="10">
        <v>0</v>
      </c>
      <c r="P248" s="10"/>
      <c r="Q248" s="10"/>
      <c r="R248" s="9"/>
      <c r="S248" s="10"/>
      <c r="T248" s="9"/>
      <c r="U248" s="9"/>
    </row>
    <row r="249" spans="1:21" x14ac:dyDescent="0.25">
      <c r="A249" s="10" t="s">
        <v>2049</v>
      </c>
      <c r="B249" s="10">
        <v>248</v>
      </c>
      <c r="C249" s="9" t="s">
        <v>2484</v>
      </c>
      <c r="D249" s="9" t="s">
        <v>3287</v>
      </c>
      <c r="E249" s="10">
        <v>2010</v>
      </c>
      <c r="F249" s="9" t="s">
        <v>1852</v>
      </c>
      <c r="G249" s="10" t="s">
        <v>2050</v>
      </c>
      <c r="H249" s="9" t="s">
        <v>1853</v>
      </c>
      <c r="I249" s="10" t="s">
        <v>3083</v>
      </c>
      <c r="J249" s="10"/>
      <c r="K249" s="10"/>
      <c r="L249" s="10"/>
      <c r="M249" s="10"/>
      <c r="N249" s="10"/>
      <c r="O249" s="10">
        <v>0</v>
      </c>
      <c r="P249" s="10"/>
      <c r="Q249" s="10"/>
      <c r="R249" s="9"/>
      <c r="S249" s="10"/>
      <c r="T249" s="9"/>
      <c r="U249" s="9"/>
    </row>
    <row r="250" spans="1:21" x14ac:dyDescent="0.25">
      <c r="A250" s="13" t="s">
        <v>2049</v>
      </c>
      <c r="B250" s="13">
        <v>249</v>
      </c>
      <c r="C250" s="12" t="s">
        <v>2519</v>
      </c>
      <c r="D250" s="12" t="s">
        <v>2025</v>
      </c>
      <c r="E250" s="13">
        <v>2001</v>
      </c>
      <c r="F250" s="12" t="s">
        <v>1059</v>
      </c>
      <c r="G250" s="13" t="s">
        <v>2050</v>
      </c>
      <c r="H250" s="12" t="s">
        <v>2026</v>
      </c>
      <c r="I250" s="10" t="s">
        <v>3083</v>
      </c>
      <c r="J250" s="13"/>
      <c r="K250" s="13"/>
      <c r="L250" s="13"/>
      <c r="M250" s="13"/>
      <c r="N250" s="13"/>
      <c r="O250" s="13">
        <v>0</v>
      </c>
      <c r="P250" s="13"/>
      <c r="Q250" s="13"/>
      <c r="R250" s="12"/>
      <c r="S250" s="13"/>
      <c r="T250" s="12"/>
      <c r="U250" s="12"/>
    </row>
    <row r="251" spans="1:21" x14ac:dyDescent="0.25">
      <c r="A251" s="10" t="s">
        <v>2049</v>
      </c>
      <c r="B251" s="10">
        <v>250</v>
      </c>
      <c r="C251" s="9" t="s">
        <v>574</v>
      </c>
      <c r="D251" s="9" t="s">
        <v>575</v>
      </c>
      <c r="E251" s="10">
        <v>2019</v>
      </c>
      <c r="F251" s="9" t="s">
        <v>576</v>
      </c>
      <c r="G251" s="10" t="s">
        <v>2052</v>
      </c>
      <c r="H251" s="9" t="s">
        <v>577</v>
      </c>
      <c r="I251" s="10" t="s">
        <v>3083</v>
      </c>
      <c r="J251" s="10"/>
      <c r="K251" s="10"/>
      <c r="L251" s="10"/>
      <c r="M251" s="10"/>
      <c r="N251" s="10"/>
      <c r="O251" s="10">
        <v>2</v>
      </c>
      <c r="P251" s="10"/>
      <c r="Q251" s="10"/>
      <c r="R251" s="9"/>
      <c r="S251" s="10"/>
      <c r="T251" s="9"/>
      <c r="U251" s="9"/>
    </row>
    <row r="252" spans="1:21" x14ac:dyDescent="0.25">
      <c r="A252" s="10" t="s">
        <v>2049</v>
      </c>
      <c r="B252" s="10">
        <v>251</v>
      </c>
      <c r="C252" s="9" t="s">
        <v>2272</v>
      </c>
      <c r="D252" s="9" t="s">
        <v>3288</v>
      </c>
      <c r="E252" s="10">
        <v>2019</v>
      </c>
      <c r="F252" s="9" t="s">
        <v>626</v>
      </c>
      <c r="G252" s="10" t="s">
        <v>2059</v>
      </c>
      <c r="H252" s="9" t="s">
        <v>627</v>
      </c>
      <c r="I252" s="10" t="s">
        <v>3083</v>
      </c>
      <c r="J252" s="10"/>
      <c r="K252" s="10"/>
      <c r="L252" s="10"/>
      <c r="M252" s="10"/>
      <c r="N252" s="10"/>
      <c r="O252" s="10">
        <v>0</v>
      </c>
      <c r="P252" s="10"/>
      <c r="Q252" s="10"/>
      <c r="R252" s="9"/>
      <c r="S252" s="10"/>
      <c r="T252" s="9"/>
      <c r="U252" s="9"/>
    </row>
    <row r="253" spans="1:21" x14ac:dyDescent="0.25">
      <c r="A253" s="10" t="s">
        <v>2049</v>
      </c>
      <c r="B253" s="10">
        <v>252</v>
      </c>
      <c r="C253" s="9" t="s">
        <v>2325</v>
      </c>
      <c r="D253" s="9" t="s">
        <v>913</v>
      </c>
      <c r="E253" s="10">
        <v>2018</v>
      </c>
      <c r="F253" s="9" t="s">
        <v>914</v>
      </c>
      <c r="G253" s="10" t="s">
        <v>2838</v>
      </c>
      <c r="H253" s="9" t="s">
        <v>915</v>
      </c>
      <c r="I253" s="10" t="s">
        <v>3083</v>
      </c>
      <c r="J253" s="10"/>
      <c r="K253" s="10"/>
      <c r="L253" s="10"/>
      <c r="M253" s="10"/>
      <c r="N253" s="10"/>
      <c r="O253" s="10">
        <v>0</v>
      </c>
      <c r="P253" s="10"/>
      <c r="Q253" s="10"/>
      <c r="R253" s="9"/>
      <c r="S253" s="10"/>
      <c r="T253" s="9"/>
      <c r="U253" s="9"/>
    </row>
    <row r="254" spans="1:21" x14ac:dyDescent="0.25">
      <c r="A254" s="13" t="s">
        <v>2049</v>
      </c>
      <c r="B254" s="13">
        <v>253</v>
      </c>
      <c r="C254" s="12" t="s">
        <v>2252</v>
      </c>
      <c r="D254" s="12" t="s">
        <v>529</v>
      </c>
      <c r="E254" s="13">
        <v>2019</v>
      </c>
      <c r="F254" s="12" t="s">
        <v>530</v>
      </c>
      <c r="G254" s="13" t="s">
        <v>2058</v>
      </c>
      <c r="H254" s="12" t="s">
        <v>531</v>
      </c>
      <c r="I254" s="10" t="s">
        <v>3083</v>
      </c>
      <c r="J254" s="13"/>
      <c r="K254" s="13"/>
      <c r="L254" s="13"/>
      <c r="M254" s="13"/>
      <c r="N254" s="13"/>
      <c r="O254" s="13">
        <v>2</v>
      </c>
      <c r="P254" s="13"/>
      <c r="Q254" s="13"/>
      <c r="R254" s="12"/>
      <c r="S254" s="13"/>
      <c r="T254" s="12"/>
      <c r="U254" s="12"/>
    </row>
    <row r="255" spans="1:21" x14ac:dyDescent="0.25">
      <c r="A255" s="10" t="s">
        <v>2049</v>
      </c>
      <c r="B255" s="10">
        <v>254</v>
      </c>
      <c r="C255" s="9" t="s">
        <v>2476</v>
      </c>
      <c r="D255" s="9" t="s">
        <v>3289</v>
      </c>
      <c r="E255" s="10">
        <v>2011</v>
      </c>
      <c r="F255" s="9" t="s">
        <v>853</v>
      </c>
      <c r="G255" s="10" t="s">
        <v>2050</v>
      </c>
      <c r="H255" s="9"/>
      <c r="I255" s="10" t="s">
        <v>3083</v>
      </c>
      <c r="J255" s="10"/>
      <c r="K255" s="10"/>
      <c r="L255" s="10"/>
      <c r="M255" s="10"/>
      <c r="N255" s="10"/>
      <c r="O255" s="10">
        <v>0</v>
      </c>
      <c r="P255" s="10"/>
      <c r="Q255" s="10"/>
      <c r="R255" s="9"/>
      <c r="S255" s="10"/>
      <c r="T255" s="9"/>
      <c r="U255" s="9"/>
    </row>
    <row r="256" spans="1:21" x14ac:dyDescent="0.25">
      <c r="A256" s="10" t="s">
        <v>2049</v>
      </c>
      <c r="B256" s="10">
        <v>255</v>
      </c>
      <c r="C256" s="9" t="s">
        <v>2254</v>
      </c>
      <c r="D256" s="9" t="s">
        <v>548</v>
      </c>
      <c r="E256" s="10">
        <v>2019</v>
      </c>
      <c r="F256" s="9" t="s">
        <v>549</v>
      </c>
      <c r="G256" s="10" t="s">
        <v>2877</v>
      </c>
      <c r="H256" s="9" t="s">
        <v>550</v>
      </c>
      <c r="I256" s="10" t="s">
        <v>3083</v>
      </c>
      <c r="J256" s="10"/>
      <c r="K256" s="10"/>
      <c r="L256" s="10"/>
      <c r="M256" s="10"/>
      <c r="N256" s="10"/>
      <c r="O256" s="10">
        <v>0</v>
      </c>
      <c r="P256" s="10"/>
      <c r="Q256" s="10"/>
      <c r="R256" s="9"/>
      <c r="S256" s="10"/>
      <c r="T256" s="9"/>
      <c r="U256" s="9"/>
    </row>
    <row r="257" spans="1:21" x14ac:dyDescent="0.25">
      <c r="A257" s="10" t="s">
        <v>2049</v>
      </c>
      <c r="B257" s="10">
        <v>256</v>
      </c>
      <c r="C257" s="9" t="s">
        <v>2382</v>
      </c>
      <c r="D257" s="9" t="s">
        <v>1231</v>
      </c>
      <c r="E257" s="10">
        <v>2016</v>
      </c>
      <c r="F257" s="9" t="s">
        <v>1232</v>
      </c>
      <c r="G257" s="10" t="s">
        <v>2059</v>
      </c>
      <c r="H257" s="9" t="s">
        <v>1233</v>
      </c>
      <c r="I257" s="10" t="s">
        <v>3083</v>
      </c>
      <c r="J257" s="10"/>
      <c r="K257" s="10"/>
      <c r="L257" s="10"/>
      <c r="M257" s="10"/>
      <c r="N257" s="10"/>
      <c r="O257" s="10">
        <v>0</v>
      </c>
      <c r="P257" s="10"/>
      <c r="Q257" s="10"/>
      <c r="R257" s="9"/>
      <c r="S257" s="10"/>
      <c r="T257" s="9"/>
      <c r="U257" s="9"/>
    </row>
    <row r="258" spans="1:21" x14ac:dyDescent="0.25">
      <c r="A258" s="10" t="s">
        <v>2049</v>
      </c>
      <c r="B258" s="10">
        <v>257</v>
      </c>
      <c r="C258" s="9" t="s">
        <v>2485</v>
      </c>
      <c r="D258" s="9" t="s">
        <v>3290</v>
      </c>
      <c r="E258" s="10">
        <v>2010</v>
      </c>
      <c r="F258" s="9" t="s">
        <v>891</v>
      </c>
      <c r="G258" s="10" t="s">
        <v>2081</v>
      </c>
      <c r="H258" s="9" t="s">
        <v>1859</v>
      </c>
      <c r="I258" s="10" t="s">
        <v>3083</v>
      </c>
      <c r="J258" s="10"/>
      <c r="K258" s="10"/>
      <c r="L258" s="10"/>
      <c r="M258" s="10"/>
      <c r="N258" s="10"/>
      <c r="O258" s="10">
        <v>0</v>
      </c>
      <c r="P258" s="10"/>
      <c r="Q258" s="10"/>
      <c r="R258" s="9"/>
      <c r="S258" s="10"/>
      <c r="T258" s="9"/>
      <c r="U258" s="9"/>
    </row>
    <row r="259" spans="1:21" x14ac:dyDescent="0.25">
      <c r="A259" s="10" t="s">
        <v>2049</v>
      </c>
      <c r="B259" s="10">
        <v>258</v>
      </c>
      <c r="C259" s="9" t="s">
        <v>2418</v>
      </c>
      <c r="D259" s="9" t="s">
        <v>1449</v>
      </c>
      <c r="E259" s="10">
        <v>2016</v>
      </c>
      <c r="F259" s="9" t="s">
        <v>1450</v>
      </c>
      <c r="G259" s="10" t="s">
        <v>2052</v>
      </c>
      <c r="H259" s="9" t="s">
        <v>1451</v>
      </c>
      <c r="I259" s="10" t="s">
        <v>3083</v>
      </c>
      <c r="J259" s="10"/>
      <c r="K259" s="10"/>
      <c r="L259" s="10"/>
      <c r="M259" s="10"/>
      <c r="N259" s="10"/>
      <c r="O259" s="10">
        <v>0</v>
      </c>
      <c r="P259" s="10"/>
      <c r="Q259" s="10"/>
      <c r="R259" s="9"/>
      <c r="S259" s="10"/>
      <c r="T259" s="9"/>
      <c r="U259" s="9"/>
    </row>
    <row r="260" spans="1:21" x14ac:dyDescent="0.25">
      <c r="A260" s="10" t="s">
        <v>2049</v>
      </c>
      <c r="B260" s="10">
        <v>259</v>
      </c>
      <c r="C260" s="9" t="s">
        <v>2339</v>
      </c>
      <c r="D260" s="9" t="s">
        <v>991</v>
      </c>
      <c r="E260" s="10">
        <v>2018</v>
      </c>
      <c r="F260" s="9" t="s">
        <v>992</v>
      </c>
      <c r="G260" s="10" t="s">
        <v>2844</v>
      </c>
      <c r="H260" s="9" t="s">
        <v>993</v>
      </c>
      <c r="I260" s="10" t="s">
        <v>3083</v>
      </c>
      <c r="J260" s="10"/>
      <c r="K260" s="10"/>
      <c r="L260" s="10"/>
      <c r="M260" s="10"/>
      <c r="N260" s="10"/>
      <c r="O260" s="10">
        <v>0</v>
      </c>
      <c r="P260" s="10"/>
      <c r="Q260" s="10"/>
      <c r="R260" s="9"/>
      <c r="S260" s="10"/>
      <c r="T260" s="9"/>
      <c r="U260" s="9"/>
    </row>
    <row r="261" spans="1:21" x14ac:dyDescent="0.25">
      <c r="A261" s="10" t="s">
        <v>2049</v>
      </c>
      <c r="B261" s="10">
        <v>260</v>
      </c>
      <c r="C261" s="9" t="s">
        <v>2296</v>
      </c>
      <c r="D261" s="9" t="s">
        <v>758</v>
      </c>
      <c r="E261" s="10">
        <v>2018</v>
      </c>
      <c r="F261" s="9" t="s">
        <v>759</v>
      </c>
      <c r="G261" s="10" t="s">
        <v>3500</v>
      </c>
      <c r="H261" s="9" t="s">
        <v>760</v>
      </c>
      <c r="I261" s="10" t="s">
        <v>3083</v>
      </c>
      <c r="J261" s="10"/>
      <c r="K261" s="10"/>
      <c r="L261" s="10"/>
      <c r="M261" s="10"/>
      <c r="N261" s="10"/>
      <c r="O261" s="10">
        <v>0</v>
      </c>
      <c r="P261" s="10"/>
      <c r="Q261" s="10"/>
      <c r="R261" s="9"/>
      <c r="S261" s="10"/>
      <c r="T261" s="9"/>
      <c r="U261" s="9"/>
    </row>
    <row r="262" spans="1:21" x14ac:dyDescent="0.25">
      <c r="A262" s="10" t="s">
        <v>2049</v>
      </c>
      <c r="B262" s="10">
        <v>261</v>
      </c>
      <c r="C262" s="9" t="s">
        <v>2456</v>
      </c>
      <c r="D262" s="9" t="s">
        <v>3291</v>
      </c>
      <c r="E262" s="10">
        <v>2013</v>
      </c>
      <c r="F262" s="9" t="s">
        <v>1716</v>
      </c>
      <c r="G262" s="10" t="s">
        <v>2070</v>
      </c>
      <c r="H262" s="9" t="s">
        <v>1717</v>
      </c>
      <c r="I262" s="10" t="s">
        <v>3083</v>
      </c>
      <c r="J262" s="10"/>
      <c r="K262" s="10"/>
      <c r="L262" s="10"/>
      <c r="M262" s="10"/>
      <c r="N262" s="10"/>
      <c r="O262" s="10">
        <v>0</v>
      </c>
      <c r="P262" s="10"/>
      <c r="Q262" s="10"/>
      <c r="R262" s="9"/>
      <c r="S262" s="10"/>
      <c r="T262" s="9"/>
      <c r="U262" s="9"/>
    </row>
    <row r="263" spans="1:21" x14ac:dyDescent="0.25">
      <c r="A263" s="10" t="s">
        <v>2049</v>
      </c>
      <c r="B263" s="10">
        <v>262</v>
      </c>
      <c r="C263" s="9" t="s">
        <v>2427</v>
      </c>
      <c r="D263" s="9" t="s">
        <v>1712</v>
      </c>
      <c r="E263" s="10">
        <v>2013</v>
      </c>
      <c r="F263" s="9" t="s">
        <v>1120</v>
      </c>
      <c r="G263" s="10" t="s">
        <v>2050</v>
      </c>
      <c r="H263" s="9" t="s">
        <v>1713</v>
      </c>
      <c r="I263" s="10" t="s">
        <v>3083</v>
      </c>
      <c r="J263" s="10"/>
      <c r="K263" s="10"/>
      <c r="L263" s="10"/>
      <c r="M263" s="10"/>
      <c r="N263" s="10"/>
      <c r="O263" s="10">
        <v>0</v>
      </c>
      <c r="P263" s="10"/>
      <c r="Q263" s="10"/>
      <c r="R263" s="9"/>
      <c r="S263" s="10"/>
      <c r="T263" s="9"/>
      <c r="U263" s="9"/>
    </row>
    <row r="264" spans="1:21" x14ac:dyDescent="0.25">
      <c r="A264" s="10" t="s">
        <v>2049</v>
      </c>
      <c r="B264" s="10">
        <v>263</v>
      </c>
      <c r="C264" s="9" t="s">
        <v>2270</v>
      </c>
      <c r="D264" s="9" t="s">
        <v>618</v>
      </c>
      <c r="E264" s="10">
        <v>2019</v>
      </c>
      <c r="F264" s="9" t="s">
        <v>619</v>
      </c>
      <c r="G264" s="10" t="s">
        <v>2070</v>
      </c>
      <c r="H264" s="9" t="s">
        <v>620</v>
      </c>
      <c r="I264" s="10" t="s">
        <v>3083</v>
      </c>
      <c r="J264" s="10"/>
      <c r="K264" s="10"/>
      <c r="L264" s="10"/>
      <c r="M264" s="10"/>
      <c r="N264" s="10"/>
      <c r="O264" s="10">
        <v>0</v>
      </c>
      <c r="P264" s="10"/>
      <c r="Q264" s="10"/>
      <c r="R264" s="9"/>
      <c r="S264" s="10"/>
      <c r="T264" s="9"/>
      <c r="U264" s="9"/>
    </row>
    <row r="265" spans="1:21" x14ac:dyDescent="0.25">
      <c r="A265" s="10" t="s">
        <v>2049</v>
      </c>
      <c r="B265" s="10">
        <v>264</v>
      </c>
      <c r="C265" s="9" t="s">
        <v>2462</v>
      </c>
      <c r="D265" s="9" t="s">
        <v>1756</v>
      </c>
      <c r="E265" s="10">
        <v>2012</v>
      </c>
      <c r="F265" s="9" t="s">
        <v>580</v>
      </c>
      <c r="G265" s="10" t="s">
        <v>2058</v>
      </c>
      <c r="H265" s="9" t="s">
        <v>1757</v>
      </c>
      <c r="I265" s="10" t="s">
        <v>3083</v>
      </c>
      <c r="J265" s="10"/>
      <c r="K265" s="10"/>
      <c r="L265" s="10"/>
      <c r="M265" s="10"/>
      <c r="N265" s="10"/>
      <c r="O265" s="10">
        <v>0</v>
      </c>
      <c r="P265" s="10"/>
      <c r="Q265" s="10"/>
      <c r="R265" s="9"/>
      <c r="S265" s="10"/>
      <c r="T265" s="9"/>
      <c r="U265" s="9"/>
    </row>
    <row r="266" spans="1:21" x14ac:dyDescent="0.25">
      <c r="A266" s="10" t="s">
        <v>2049</v>
      </c>
      <c r="B266" s="10">
        <v>265</v>
      </c>
      <c r="C266" s="9" t="s">
        <v>1675</v>
      </c>
      <c r="D266" s="9" t="s">
        <v>1676</v>
      </c>
      <c r="E266" s="10">
        <v>2014</v>
      </c>
      <c r="F266" s="9" t="s">
        <v>497</v>
      </c>
      <c r="G266" s="10" t="s">
        <v>2073</v>
      </c>
      <c r="H266" s="9" t="s">
        <v>1677</v>
      </c>
      <c r="I266" s="10" t="s">
        <v>3083</v>
      </c>
      <c r="J266" s="10"/>
      <c r="K266" s="10"/>
      <c r="L266" s="10"/>
      <c r="M266" s="10"/>
      <c r="N266" s="10"/>
      <c r="O266" s="10">
        <v>0</v>
      </c>
      <c r="P266" s="10"/>
      <c r="Q266" s="10"/>
      <c r="R266" s="9"/>
      <c r="S266" s="10"/>
      <c r="T266" s="9"/>
      <c r="U266" s="9"/>
    </row>
    <row r="267" spans="1:21" x14ac:dyDescent="0.25">
      <c r="A267" s="10" t="s">
        <v>2049</v>
      </c>
      <c r="B267" s="10">
        <v>266</v>
      </c>
      <c r="C267" s="9" t="s">
        <v>1370</v>
      </c>
      <c r="D267" s="9" t="s">
        <v>3292</v>
      </c>
      <c r="E267" s="10">
        <v>2016</v>
      </c>
      <c r="F267" s="9" t="s">
        <v>1372</v>
      </c>
      <c r="G267" s="10" t="s">
        <v>2069</v>
      </c>
      <c r="H267" s="9" t="s">
        <v>1373</v>
      </c>
      <c r="I267" s="10" t="s">
        <v>3083</v>
      </c>
      <c r="J267" s="10"/>
      <c r="K267" s="10"/>
      <c r="L267" s="10"/>
      <c r="M267" s="10"/>
      <c r="N267" s="10"/>
      <c r="O267" s="10">
        <v>0</v>
      </c>
      <c r="P267" s="10"/>
      <c r="Q267" s="10"/>
      <c r="R267" s="9"/>
      <c r="S267" s="10"/>
      <c r="T267" s="9"/>
      <c r="U267" s="9"/>
    </row>
    <row r="268" spans="1:21" x14ac:dyDescent="0.25">
      <c r="A268" s="10" t="s">
        <v>2049</v>
      </c>
      <c r="B268" s="10">
        <v>267</v>
      </c>
      <c r="C268" s="9" t="s">
        <v>536</v>
      </c>
      <c r="D268" s="9" t="s">
        <v>537</v>
      </c>
      <c r="E268" s="10">
        <v>2019</v>
      </c>
      <c r="F268" s="9" t="s">
        <v>534</v>
      </c>
      <c r="G268" s="10" t="s">
        <v>2077</v>
      </c>
      <c r="H268" s="9" t="s">
        <v>538</v>
      </c>
      <c r="I268" s="10" t="s">
        <v>3083</v>
      </c>
      <c r="J268" s="10"/>
      <c r="K268" s="10"/>
      <c r="L268" s="10"/>
      <c r="M268" s="10"/>
      <c r="N268" s="10"/>
      <c r="O268" s="10">
        <v>0</v>
      </c>
      <c r="P268" s="10"/>
      <c r="Q268" s="10"/>
      <c r="R268" s="9"/>
      <c r="S268" s="10"/>
      <c r="T268" s="9"/>
      <c r="U268" s="9"/>
    </row>
    <row r="269" spans="1:21" x14ac:dyDescent="0.25">
      <c r="A269" s="10" t="s">
        <v>2049</v>
      </c>
      <c r="B269" s="10">
        <v>268</v>
      </c>
      <c r="C269" s="9" t="s">
        <v>1816</v>
      </c>
      <c r="D269" s="9"/>
      <c r="E269" s="10">
        <v>2011</v>
      </c>
      <c r="F269" s="9" t="s">
        <v>1818</v>
      </c>
      <c r="G269" s="10" t="s">
        <v>2058</v>
      </c>
      <c r="H269" s="9" t="s">
        <v>1819</v>
      </c>
      <c r="I269" s="10" t="s">
        <v>3083</v>
      </c>
      <c r="J269" s="10"/>
      <c r="K269" s="10"/>
      <c r="L269" s="10"/>
      <c r="M269" s="10"/>
      <c r="N269" s="10"/>
      <c r="O269" s="10">
        <v>0</v>
      </c>
      <c r="P269" s="10"/>
      <c r="Q269" s="10"/>
      <c r="R269" s="9"/>
      <c r="S269" s="10"/>
      <c r="T269" s="9"/>
      <c r="U269" s="9"/>
    </row>
    <row r="270" spans="1:21" x14ac:dyDescent="0.25">
      <c r="A270" s="10" t="s">
        <v>2049</v>
      </c>
      <c r="B270" s="10">
        <v>269</v>
      </c>
      <c r="C270" s="9" t="s">
        <v>1538</v>
      </c>
      <c r="D270" s="9" t="s">
        <v>3293</v>
      </c>
      <c r="E270" s="10">
        <v>2015</v>
      </c>
      <c r="F270" s="9" t="s">
        <v>580</v>
      </c>
      <c r="G270" s="10" t="s">
        <v>2058</v>
      </c>
      <c r="H270" s="9" t="s">
        <v>1540</v>
      </c>
      <c r="I270" s="10" t="s">
        <v>3083</v>
      </c>
      <c r="J270" s="10"/>
      <c r="K270" s="10"/>
      <c r="L270" s="10"/>
      <c r="M270" s="10"/>
      <c r="N270" s="10"/>
      <c r="O270" s="10">
        <v>0</v>
      </c>
      <c r="P270" s="10"/>
      <c r="Q270" s="10"/>
      <c r="R270" s="9"/>
      <c r="S270" s="10"/>
      <c r="T270" s="9"/>
      <c r="U270" s="9"/>
    </row>
    <row r="271" spans="1:21" x14ac:dyDescent="0.25">
      <c r="A271" s="10" t="s">
        <v>2049</v>
      </c>
      <c r="B271" s="10">
        <v>270</v>
      </c>
      <c r="C271" s="9" t="s">
        <v>1570</v>
      </c>
      <c r="D271" s="9" t="s">
        <v>1571</v>
      </c>
      <c r="E271" s="10">
        <v>2015</v>
      </c>
      <c r="F271" s="9" t="s">
        <v>1407</v>
      </c>
      <c r="G271" s="10" t="s">
        <v>2070</v>
      </c>
      <c r="H271" s="9" t="s">
        <v>1572</v>
      </c>
      <c r="I271" s="10" t="s">
        <v>3083</v>
      </c>
      <c r="J271" s="10"/>
      <c r="K271" s="10"/>
      <c r="L271" s="10"/>
      <c r="M271" s="10"/>
      <c r="N271" s="10"/>
      <c r="O271" s="10">
        <v>0</v>
      </c>
      <c r="P271" s="10"/>
      <c r="Q271" s="10"/>
      <c r="R271" s="9"/>
      <c r="S271" s="10"/>
      <c r="T271" s="9"/>
      <c r="U271" s="9"/>
    </row>
    <row r="272" spans="1:21" x14ac:dyDescent="0.25">
      <c r="A272" s="10" t="s">
        <v>2049</v>
      </c>
      <c r="B272" s="10">
        <v>271</v>
      </c>
      <c r="C272" s="9" t="s">
        <v>2374</v>
      </c>
      <c r="D272" s="9" t="s">
        <v>1184</v>
      </c>
      <c r="E272" s="10">
        <v>2017</v>
      </c>
      <c r="F272" s="9" t="s">
        <v>1185</v>
      </c>
      <c r="G272" s="10" t="s">
        <v>2078</v>
      </c>
      <c r="H272" s="9" t="s">
        <v>1186</v>
      </c>
      <c r="I272" s="10" t="s">
        <v>3083</v>
      </c>
      <c r="J272" s="10"/>
      <c r="K272" s="10"/>
      <c r="L272" s="10"/>
      <c r="M272" s="10"/>
      <c r="N272" s="10"/>
      <c r="O272" s="10">
        <v>0</v>
      </c>
      <c r="P272" s="10"/>
      <c r="Q272" s="10"/>
      <c r="R272" s="9"/>
      <c r="S272" s="10"/>
      <c r="T272" s="9"/>
      <c r="U272" s="9"/>
    </row>
    <row r="273" spans="1:21" x14ac:dyDescent="0.25">
      <c r="A273" s="10" t="s">
        <v>2049</v>
      </c>
      <c r="B273" s="10">
        <v>272</v>
      </c>
      <c r="C273" s="9" t="s">
        <v>2362</v>
      </c>
      <c r="D273" s="9" t="s">
        <v>1115</v>
      </c>
      <c r="E273" s="10">
        <v>2017</v>
      </c>
      <c r="F273" s="9" t="s">
        <v>1116</v>
      </c>
      <c r="G273" s="10" t="s">
        <v>2051</v>
      </c>
      <c r="H273" s="9" t="s">
        <v>1117</v>
      </c>
      <c r="I273" s="10" t="s">
        <v>3083</v>
      </c>
      <c r="J273" s="10"/>
      <c r="K273" s="10"/>
      <c r="L273" s="10"/>
      <c r="M273" s="10"/>
      <c r="N273" s="10"/>
      <c r="O273" s="10">
        <v>0</v>
      </c>
      <c r="P273" s="10"/>
      <c r="Q273" s="10"/>
      <c r="R273" s="9"/>
      <c r="S273" s="10"/>
      <c r="T273" s="9"/>
      <c r="U273" s="9"/>
    </row>
    <row r="274" spans="1:21" x14ac:dyDescent="0.25">
      <c r="A274" s="10" t="s">
        <v>2049</v>
      </c>
      <c r="B274" s="10">
        <v>273</v>
      </c>
      <c r="C274" s="9" t="s">
        <v>1722</v>
      </c>
      <c r="D274" s="9" t="s">
        <v>1723</v>
      </c>
      <c r="E274" s="10">
        <v>2013</v>
      </c>
      <c r="F274" s="9" t="s">
        <v>1724</v>
      </c>
      <c r="G274" s="10" t="s">
        <v>2872</v>
      </c>
      <c r="H274" s="9" t="s">
        <v>1725</v>
      </c>
      <c r="I274" s="10" t="s">
        <v>3083</v>
      </c>
      <c r="J274" s="10"/>
      <c r="K274" s="10"/>
      <c r="L274" s="10"/>
      <c r="M274" s="10"/>
      <c r="N274" s="10"/>
      <c r="O274" s="10">
        <v>0</v>
      </c>
      <c r="P274" s="10"/>
      <c r="Q274" s="10"/>
      <c r="R274" s="9"/>
      <c r="S274" s="10"/>
      <c r="T274" s="9"/>
      <c r="U274" s="9"/>
    </row>
    <row r="275" spans="1:21" x14ac:dyDescent="0.25">
      <c r="A275" s="10" t="s">
        <v>2049</v>
      </c>
      <c r="B275" s="10">
        <v>274</v>
      </c>
      <c r="C275" s="9" t="s">
        <v>2244</v>
      </c>
      <c r="D275" s="9" t="s">
        <v>3294</v>
      </c>
      <c r="E275" s="10">
        <v>2019</v>
      </c>
      <c r="F275" s="9" t="s">
        <v>483</v>
      </c>
      <c r="G275" s="10" t="s">
        <v>2070</v>
      </c>
      <c r="H275" s="9" t="s">
        <v>484</v>
      </c>
      <c r="I275" s="10" t="s">
        <v>3083</v>
      </c>
      <c r="J275" s="10"/>
      <c r="K275" s="10"/>
      <c r="L275" s="10"/>
      <c r="M275" s="10"/>
      <c r="N275" s="10"/>
      <c r="O275" s="10">
        <v>0</v>
      </c>
      <c r="P275" s="10"/>
      <c r="Q275" s="10"/>
      <c r="R275" s="9"/>
      <c r="S275" s="10"/>
      <c r="T275" s="9"/>
      <c r="U275" s="9"/>
    </row>
    <row r="276" spans="1:21" x14ac:dyDescent="0.25">
      <c r="A276" s="10" t="s">
        <v>2049</v>
      </c>
      <c r="B276" s="10">
        <v>275</v>
      </c>
      <c r="C276" s="9" t="s">
        <v>2338</v>
      </c>
      <c r="D276" s="9" t="s">
        <v>983</v>
      </c>
      <c r="E276" s="10">
        <v>2018</v>
      </c>
      <c r="F276" s="9" t="s">
        <v>984</v>
      </c>
      <c r="G276" s="10" t="s">
        <v>2050</v>
      </c>
      <c r="H276" s="9" t="s">
        <v>985</v>
      </c>
      <c r="I276" s="10" t="s">
        <v>3083</v>
      </c>
      <c r="J276" s="10"/>
      <c r="K276" s="10"/>
      <c r="L276" s="10"/>
      <c r="M276" s="10"/>
      <c r="N276" s="10"/>
      <c r="O276" s="10">
        <v>0</v>
      </c>
      <c r="P276" s="10"/>
      <c r="Q276" s="10"/>
      <c r="R276" s="9"/>
      <c r="S276" s="10"/>
      <c r="T276" s="9"/>
      <c r="U276" s="9"/>
    </row>
    <row r="277" spans="1:21" x14ac:dyDescent="0.25">
      <c r="A277" s="10" t="s">
        <v>2049</v>
      </c>
      <c r="B277" s="10">
        <v>276</v>
      </c>
      <c r="C277" s="9" t="s">
        <v>2317</v>
      </c>
      <c r="D277" s="9" t="s">
        <v>878</v>
      </c>
      <c r="E277" s="10">
        <v>2018</v>
      </c>
      <c r="F277" s="9" t="s">
        <v>879</v>
      </c>
      <c r="G277" s="10" t="s">
        <v>2050</v>
      </c>
      <c r="H277" s="9" t="s">
        <v>880</v>
      </c>
      <c r="I277" s="10" t="s">
        <v>3083</v>
      </c>
      <c r="J277" s="10"/>
      <c r="K277" s="10"/>
      <c r="L277" s="10"/>
      <c r="M277" s="10"/>
      <c r="N277" s="10"/>
      <c r="O277" s="10">
        <v>0</v>
      </c>
      <c r="P277" s="10"/>
      <c r="Q277" s="10"/>
      <c r="R277" s="9"/>
      <c r="S277" s="10"/>
      <c r="T277" s="9"/>
      <c r="U277" s="9"/>
    </row>
    <row r="278" spans="1:21" x14ac:dyDescent="0.25">
      <c r="A278" s="10" t="s">
        <v>2049</v>
      </c>
      <c r="B278" s="10">
        <v>277</v>
      </c>
      <c r="C278" s="9" t="s">
        <v>1664</v>
      </c>
      <c r="D278" s="9" t="s">
        <v>3295</v>
      </c>
      <c r="E278" s="10">
        <v>2014</v>
      </c>
      <c r="F278" s="9" t="s">
        <v>518</v>
      </c>
      <c r="G278" s="10" t="s">
        <v>2050</v>
      </c>
      <c r="H278" s="9" t="s">
        <v>1666</v>
      </c>
      <c r="I278" s="10" t="s">
        <v>3083</v>
      </c>
      <c r="J278" s="10"/>
      <c r="K278" s="10"/>
      <c r="L278" s="10"/>
      <c r="M278" s="10"/>
      <c r="N278" s="10"/>
      <c r="O278" s="10">
        <v>0</v>
      </c>
      <c r="P278" s="10"/>
      <c r="Q278" s="10"/>
      <c r="R278" s="9"/>
      <c r="S278" s="10"/>
      <c r="T278" s="9"/>
      <c r="U278" s="9"/>
    </row>
    <row r="279" spans="1:21" x14ac:dyDescent="0.25">
      <c r="A279" s="10" t="s">
        <v>2049</v>
      </c>
      <c r="B279" s="10">
        <v>278</v>
      </c>
      <c r="C279" s="9" t="s">
        <v>2282</v>
      </c>
      <c r="D279" s="9" t="s">
        <v>678</v>
      </c>
      <c r="E279" s="10">
        <v>2019</v>
      </c>
      <c r="F279" s="9" t="s">
        <v>679</v>
      </c>
      <c r="G279" s="10" t="s">
        <v>2824</v>
      </c>
      <c r="H279" s="9" t="s">
        <v>680</v>
      </c>
      <c r="I279" s="10" t="s">
        <v>3083</v>
      </c>
      <c r="J279" s="10"/>
      <c r="K279" s="10"/>
      <c r="L279" s="10"/>
      <c r="M279" s="10"/>
      <c r="N279" s="10"/>
      <c r="O279" s="10">
        <v>2</v>
      </c>
      <c r="P279" s="10"/>
      <c r="Q279" s="10"/>
      <c r="R279" s="9"/>
      <c r="S279" s="10"/>
      <c r="T279" s="9"/>
      <c r="U279" s="9"/>
    </row>
    <row r="280" spans="1:21" x14ac:dyDescent="0.25">
      <c r="A280" s="10" t="s">
        <v>2049</v>
      </c>
      <c r="B280" s="10">
        <v>279</v>
      </c>
      <c r="C280" s="9" t="s">
        <v>2433</v>
      </c>
      <c r="D280" s="9" t="s">
        <v>1553</v>
      </c>
      <c r="E280" s="10">
        <v>2015</v>
      </c>
      <c r="F280" s="9" t="s">
        <v>713</v>
      </c>
      <c r="G280" s="10" t="s">
        <v>2070</v>
      </c>
      <c r="H280" s="9" t="s">
        <v>1554</v>
      </c>
      <c r="I280" s="10" t="s">
        <v>3083</v>
      </c>
      <c r="J280" s="10"/>
      <c r="K280" s="10"/>
      <c r="L280" s="10"/>
      <c r="M280" s="10"/>
      <c r="N280" s="10"/>
      <c r="O280" s="10">
        <v>0</v>
      </c>
      <c r="P280" s="10"/>
      <c r="Q280" s="10"/>
      <c r="R280" s="9"/>
      <c r="S280" s="10"/>
      <c r="T280" s="9"/>
      <c r="U280" s="9"/>
    </row>
    <row r="281" spans="1:21" x14ac:dyDescent="0.25">
      <c r="A281" s="10" t="s">
        <v>2049</v>
      </c>
      <c r="B281" s="10">
        <v>280</v>
      </c>
      <c r="C281" s="9" t="s">
        <v>2866</v>
      </c>
      <c r="D281" s="9" t="s">
        <v>1562</v>
      </c>
      <c r="E281" s="10">
        <v>2015</v>
      </c>
      <c r="F281" s="9" t="s">
        <v>964</v>
      </c>
      <c r="G281" s="10" t="s">
        <v>2074</v>
      </c>
      <c r="H281" s="9" t="s">
        <v>1563</v>
      </c>
      <c r="I281" s="10" t="s">
        <v>3083</v>
      </c>
      <c r="J281" s="10"/>
      <c r="K281" s="10"/>
      <c r="L281" s="10"/>
      <c r="M281" s="10"/>
      <c r="N281" s="10"/>
      <c r="O281" s="10">
        <v>0</v>
      </c>
      <c r="P281" s="10"/>
      <c r="Q281" s="10"/>
      <c r="R281" s="9"/>
      <c r="S281" s="10"/>
      <c r="T281" s="9"/>
      <c r="U281" s="9"/>
    </row>
    <row r="282" spans="1:21" x14ac:dyDescent="0.25">
      <c r="A282" s="10" t="s">
        <v>2049</v>
      </c>
      <c r="B282" s="10">
        <v>281</v>
      </c>
      <c r="C282" s="9" t="s">
        <v>2854</v>
      </c>
      <c r="D282" s="9" t="s">
        <v>1270</v>
      </c>
      <c r="E282" s="10">
        <v>2016</v>
      </c>
      <c r="F282" s="9" t="s">
        <v>1271</v>
      </c>
      <c r="G282" s="10" t="s">
        <v>2078</v>
      </c>
      <c r="H282" s="9" t="s">
        <v>1272</v>
      </c>
      <c r="I282" s="10" t="s">
        <v>3083</v>
      </c>
      <c r="J282" s="10"/>
      <c r="K282" s="10"/>
      <c r="L282" s="10"/>
      <c r="M282" s="10"/>
      <c r="N282" s="10"/>
      <c r="O282" s="10">
        <v>0</v>
      </c>
      <c r="P282" s="10"/>
      <c r="Q282" s="10"/>
      <c r="R282" s="9"/>
      <c r="S282" s="10"/>
      <c r="T282" s="9"/>
      <c r="U282" s="9"/>
    </row>
    <row r="283" spans="1:21" x14ac:dyDescent="0.25">
      <c r="A283" s="10" t="s">
        <v>2049</v>
      </c>
      <c r="B283" s="10">
        <v>282</v>
      </c>
      <c r="C283" s="9" t="s">
        <v>2356</v>
      </c>
      <c r="D283" s="9" t="s">
        <v>1086</v>
      </c>
      <c r="E283" s="10">
        <v>2017</v>
      </c>
      <c r="F283" s="9" t="s">
        <v>1087</v>
      </c>
      <c r="G283" s="10" t="s">
        <v>2072</v>
      </c>
      <c r="H283" s="9" t="s">
        <v>1088</v>
      </c>
      <c r="I283" s="10" t="s">
        <v>3083</v>
      </c>
      <c r="J283" s="10"/>
      <c r="K283" s="10"/>
      <c r="L283" s="10"/>
      <c r="M283" s="10"/>
      <c r="N283" s="10"/>
      <c r="O283" s="10">
        <v>0</v>
      </c>
      <c r="P283" s="10"/>
      <c r="Q283" s="10"/>
      <c r="R283" s="9"/>
      <c r="S283" s="10"/>
      <c r="T283" s="9"/>
      <c r="U283" s="9"/>
    </row>
    <row r="284" spans="1:21" x14ac:dyDescent="0.25">
      <c r="A284" s="10" t="s">
        <v>2049</v>
      </c>
      <c r="B284" s="10">
        <v>283</v>
      </c>
      <c r="C284" s="9" t="s">
        <v>430</v>
      </c>
      <c r="D284" s="9" t="s">
        <v>431</v>
      </c>
      <c r="E284" s="10">
        <v>2020</v>
      </c>
      <c r="F284" s="9" t="s">
        <v>404</v>
      </c>
      <c r="G284" s="10" t="s">
        <v>2070</v>
      </c>
      <c r="H284" s="9" t="s">
        <v>432</v>
      </c>
      <c r="I284" s="10" t="s">
        <v>3083</v>
      </c>
      <c r="J284" s="10"/>
      <c r="K284" s="10"/>
      <c r="L284" s="10"/>
      <c r="M284" s="10"/>
      <c r="N284" s="10"/>
      <c r="O284" s="10">
        <v>0</v>
      </c>
      <c r="P284" s="10"/>
      <c r="Q284" s="10"/>
      <c r="R284" s="9"/>
      <c r="S284" s="10"/>
      <c r="T284" s="9"/>
      <c r="U284" s="9"/>
    </row>
    <row r="285" spans="1:21" x14ac:dyDescent="0.25">
      <c r="A285" s="10" t="s">
        <v>2049</v>
      </c>
      <c r="B285" s="10">
        <v>284</v>
      </c>
      <c r="C285" s="9" t="s">
        <v>2467</v>
      </c>
      <c r="D285" s="9" t="s">
        <v>3296</v>
      </c>
      <c r="E285" s="10">
        <v>2000</v>
      </c>
      <c r="F285" s="9" t="s">
        <v>2029</v>
      </c>
      <c r="G285" s="10" t="s">
        <v>2050</v>
      </c>
      <c r="H285" s="9" t="s">
        <v>2030</v>
      </c>
      <c r="I285" s="10" t="s">
        <v>3083</v>
      </c>
      <c r="J285" s="10"/>
      <c r="K285" s="10"/>
      <c r="L285" s="10"/>
      <c r="M285" s="10"/>
      <c r="N285" s="10"/>
      <c r="O285" s="10">
        <v>0</v>
      </c>
      <c r="P285" s="10"/>
      <c r="Q285" s="10"/>
      <c r="R285" s="9"/>
      <c r="S285" s="10"/>
      <c r="T285" s="9"/>
      <c r="U285" s="9"/>
    </row>
    <row r="286" spans="1:21" x14ac:dyDescent="0.25">
      <c r="A286" s="10" t="s">
        <v>2049</v>
      </c>
      <c r="B286" s="10">
        <v>285</v>
      </c>
      <c r="C286" s="9" t="s">
        <v>2220</v>
      </c>
      <c r="D286" s="9" t="s">
        <v>372</v>
      </c>
      <c r="E286" s="10">
        <v>2020</v>
      </c>
      <c r="F286" s="9" t="s">
        <v>373</v>
      </c>
      <c r="G286" s="10" t="s">
        <v>2814</v>
      </c>
      <c r="H286" s="9" t="s">
        <v>374</v>
      </c>
      <c r="I286" s="10" t="s">
        <v>3083</v>
      </c>
      <c r="J286" s="10"/>
      <c r="K286" s="10"/>
      <c r="L286" s="10"/>
      <c r="M286" s="10"/>
      <c r="N286" s="10"/>
      <c r="O286" s="10">
        <v>0</v>
      </c>
      <c r="P286" s="10"/>
      <c r="Q286" s="10"/>
      <c r="R286" s="9"/>
      <c r="S286" s="10"/>
      <c r="T286" s="9"/>
      <c r="U286" s="9"/>
    </row>
    <row r="287" spans="1:21" x14ac:dyDescent="0.25">
      <c r="A287" s="10" t="s">
        <v>2049</v>
      </c>
      <c r="B287" s="10">
        <v>286</v>
      </c>
      <c r="C287" s="9" t="s">
        <v>1301</v>
      </c>
      <c r="D287" s="9" t="s">
        <v>1302</v>
      </c>
      <c r="E287" s="10">
        <v>2016</v>
      </c>
      <c r="F287" s="9" t="s">
        <v>777</v>
      </c>
      <c r="G287" s="10" t="s">
        <v>2050</v>
      </c>
      <c r="H287" s="9" t="s">
        <v>1303</v>
      </c>
      <c r="I287" s="10" t="s">
        <v>3083</v>
      </c>
      <c r="J287" s="10"/>
      <c r="K287" s="10"/>
      <c r="L287" s="10"/>
      <c r="M287" s="10"/>
      <c r="N287" s="10"/>
      <c r="O287" s="10">
        <v>0</v>
      </c>
      <c r="P287" s="10"/>
      <c r="Q287" s="10"/>
      <c r="R287" s="9"/>
      <c r="S287" s="10"/>
      <c r="T287" s="9"/>
      <c r="U287" s="9"/>
    </row>
    <row r="288" spans="1:21" x14ac:dyDescent="0.25">
      <c r="A288" s="10" t="s">
        <v>2049</v>
      </c>
      <c r="B288" s="10">
        <v>287</v>
      </c>
      <c r="C288" s="9" t="s">
        <v>1764</v>
      </c>
      <c r="D288" s="9" t="s">
        <v>1765</v>
      </c>
      <c r="E288" s="10">
        <v>2012</v>
      </c>
      <c r="F288" s="9" t="s">
        <v>1662</v>
      </c>
      <c r="G288" s="10" t="s">
        <v>2081</v>
      </c>
      <c r="H288" s="9" t="s">
        <v>1766</v>
      </c>
      <c r="I288" s="10" t="s">
        <v>3083</v>
      </c>
      <c r="J288" s="10"/>
      <c r="K288" s="10"/>
      <c r="L288" s="10"/>
      <c r="M288" s="10"/>
      <c r="N288" s="10"/>
      <c r="O288" s="10">
        <v>0</v>
      </c>
      <c r="P288" s="10"/>
      <c r="Q288" s="10"/>
      <c r="R288" s="9"/>
      <c r="S288" s="10"/>
      <c r="T288" s="9"/>
      <c r="U288" s="9"/>
    </row>
    <row r="289" spans="1:21" x14ac:dyDescent="0.25">
      <c r="A289" s="13" t="s">
        <v>2049</v>
      </c>
      <c r="B289" s="13">
        <v>288</v>
      </c>
      <c r="C289" s="12" t="s">
        <v>2210</v>
      </c>
      <c r="D289" s="12" t="s">
        <v>339</v>
      </c>
      <c r="E289" s="13">
        <v>2020</v>
      </c>
      <c r="F289" s="12" t="s">
        <v>340</v>
      </c>
      <c r="G289" s="13" t="s">
        <v>2069</v>
      </c>
      <c r="H289" s="12" t="s">
        <v>341</v>
      </c>
      <c r="I289" s="10" t="s">
        <v>3083</v>
      </c>
      <c r="J289" s="13"/>
      <c r="K289" s="13"/>
      <c r="L289" s="13"/>
      <c r="M289" s="13"/>
      <c r="N289" s="13"/>
      <c r="O289" s="13">
        <v>0</v>
      </c>
      <c r="P289" s="13"/>
      <c r="Q289" s="13"/>
      <c r="R289" s="12"/>
      <c r="S289" s="13"/>
      <c r="T289" s="12"/>
      <c r="U289" s="12"/>
    </row>
    <row r="290" spans="1:21" x14ac:dyDescent="0.25">
      <c r="A290" s="10" t="s">
        <v>2049</v>
      </c>
      <c r="B290" s="10">
        <v>289</v>
      </c>
      <c r="C290" s="9" t="s">
        <v>2390</v>
      </c>
      <c r="D290" s="9" t="s">
        <v>1282</v>
      </c>
      <c r="E290" s="10">
        <v>2016</v>
      </c>
      <c r="F290" s="9" t="s">
        <v>1283</v>
      </c>
      <c r="G290" s="10" t="s">
        <v>2852</v>
      </c>
      <c r="H290" s="9" t="s">
        <v>1284</v>
      </c>
      <c r="I290" s="10" t="s">
        <v>3083</v>
      </c>
      <c r="J290" s="10"/>
      <c r="K290" s="10"/>
      <c r="L290" s="10"/>
      <c r="M290" s="10"/>
      <c r="N290" s="10"/>
      <c r="O290" s="10">
        <v>0</v>
      </c>
      <c r="P290" s="10"/>
      <c r="Q290" s="10"/>
      <c r="R290" s="9"/>
      <c r="S290" s="10"/>
      <c r="T290" s="9"/>
      <c r="U290" s="9"/>
    </row>
    <row r="291" spans="1:21" x14ac:dyDescent="0.25">
      <c r="A291" s="10" t="s">
        <v>2049</v>
      </c>
      <c r="B291" s="10">
        <v>290</v>
      </c>
      <c r="C291" s="9" t="s">
        <v>2216</v>
      </c>
      <c r="D291" s="9" t="s">
        <v>360</v>
      </c>
      <c r="E291" s="10">
        <v>2020</v>
      </c>
      <c r="F291" s="9" t="s">
        <v>361</v>
      </c>
      <c r="G291" s="10" t="s">
        <v>2070</v>
      </c>
      <c r="H291" s="9" t="s">
        <v>362</v>
      </c>
      <c r="I291" s="10" t="s">
        <v>3083</v>
      </c>
      <c r="J291" s="10"/>
      <c r="K291" s="10"/>
      <c r="L291" s="10"/>
      <c r="M291" s="10"/>
      <c r="N291" s="10"/>
      <c r="O291" s="10">
        <v>0</v>
      </c>
      <c r="P291" s="10"/>
      <c r="Q291" s="10"/>
      <c r="R291" s="9"/>
      <c r="S291" s="10"/>
      <c r="T291" s="9"/>
      <c r="U291" s="9"/>
    </row>
    <row r="292" spans="1:21" x14ac:dyDescent="0.25">
      <c r="A292" s="10" t="s">
        <v>2049</v>
      </c>
      <c r="B292" s="10">
        <v>291</v>
      </c>
      <c r="C292" s="9" t="s">
        <v>2351</v>
      </c>
      <c r="D292" s="9" t="s">
        <v>3297</v>
      </c>
      <c r="E292" s="10">
        <v>2017</v>
      </c>
      <c r="F292" s="9" t="s">
        <v>376</v>
      </c>
      <c r="G292" s="10" t="s">
        <v>2050</v>
      </c>
      <c r="H292" s="9" t="s">
        <v>1066</v>
      </c>
      <c r="I292" s="10" t="s">
        <v>3083</v>
      </c>
      <c r="J292" s="10"/>
      <c r="K292" s="10"/>
      <c r="L292" s="10"/>
      <c r="M292" s="10"/>
      <c r="N292" s="10"/>
      <c r="O292" s="10">
        <v>0</v>
      </c>
      <c r="P292" s="10"/>
      <c r="Q292" s="10"/>
      <c r="R292" s="9"/>
      <c r="S292" s="10"/>
      <c r="T292" s="9"/>
      <c r="U292" s="9"/>
    </row>
    <row r="293" spans="1:21" x14ac:dyDescent="0.25">
      <c r="A293" s="10" t="s">
        <v>2049</v>
      </c>
      <c r="B293" s="10">
        <v>292</v>
      </c>
      <c r="C293" s="9" t="s">
        <v>2472</v>
      </c>
      <c r="D293" s="9" t="s">
        <v>1802</v>
      </c>
      <c r="E293" s="10">
        <v>2011</v>
      </c>
      <c r="F293" s="9" t="s">
        <v>1803</v>
      </c>
      <c r="G293" s="10" t="s">
        <v>2050</v>
      </c>
      <c r="H293" s="9" t="s">
        <v>1804</v>
      </c>
      <c r="I293" s="10" t="s">
        <v>3083</v>
      </c>
      <c r="J293" s="10"/>
      <c r="K293" s="10"/>
      <c r="L293" s="10"/>
      <c r="M293" s="10"/>
      <c r="N293" s="10"/>
      <c r="O293" s="10">
        <v>0</v>
      </c>
      <c r="P293" s="10"/>
      <c r="Q293" s="10"/>
      <c r="R293" s="9"/>
      <c r="S293" s="10"/>
      <c r="T293" s="9"/>
      <c r="U293" s="9"/>
    </row>
    <row r="294" spans="1:21" x14ac:dyDescent="0.25">
      <c r="A294" s="10" t="s">
        <v>2049</v>
      </c>
      <c r="B294" s="10">
        <v>293</v>
      </c>
      <c r="C294" s="9" t="s">
        <v>688</v>
      </c>
      <c r="D294" s="9" t="s">
        <v>3298</v>
      </c>
      <c r="E294" s="10">
        <v>2019</v>
      </c>
      <c r="F294" s="9" t="s">
        <v>690</v>
      </c>
      <c r="G294" s="10" t="s">
        <v>2826</v>
      </c>
      <c r="H294" s="9" t="s">
        <v>691</v>
      </c>
      <c r="I294" s="10" t="s">
        <v>3083</v>
      </c>
      <c r="J294" s="10"/>
      <c r="K294" s="10"/>
      <c r="L294" s="10"/>
      <c r="M294" s="10"/>
      <c r="N294" s="10"/>
      <c r="O294" s="10">
        <v>0</v>
      </c>
      <c r="P294" s="10"/>
      <c r="Q294" s="10"/>
      <c r="R294" s="9"/>
      <c r="S294" s="10"/>
      <c r="T294" s="9"/>
      <c r="U294" s="9"/>
    </row>
    <row r="295" spans="1:21" x14ac:dyDescent="0.25">
      <c r="A295" s="10" t="s">
        <v>2049</v>
      </c>
      <c r="B295" s="10">
        <v>294</v>
      </c>
      <c r="C295" s="9" t="s">
        <v>1492</v>
      </c>
      <c r="D295" s="9" t="s">
        <v>1493</v>
      </c>
      <c r="E295" s="10">
        <v>2015</v>
      </c>
      <c r="F295" s="9" t="s">
        <v>891</v>
      </c>
      <c r="G295" s="10" t="s">
        <v>2050</v>
      </c>
      <c r="H295" s="9" t="s">
        <v>1494</v>
      </c>
      <c r="I295" s="10" t="s">
        <v>3083</v>
      </c>
      <c r="J295" s="10"/>
      <c r="K295" s="10"/>
      <c r="L295" s="10"/>
      <c r="M295" s="10"/>
      <c r="N295" s="10"/>
      <c r="O295" s="10">
        <v>0</v>
      </c>
      <c r="P295" s="10"/>
      <c r="Q295" s="10"/>
      <c r="R295" s="9"/>
      <c r="S295" s="10"/>
      <c r="T295" s="9"/>
      <c r="U295" s="9"/>
    </row>
    <row r="296" spans="1:21" x14ac:dyDescent="0.25">
      <c r="A296" s="10" t="s">
        <v>2049</v>
      </c>
      <c r="B296" s="10">
        <v>295</v>
      </c>
      <c r="C296" s="9" t="s">
        <v>2324</v>
      </c>
      <c r="D296" s="9" t="s">
        <v>3299</v>
      </c>
      <c r="E296" s="10">
        <v>2018</v>
      </c>
      <c r="F296" s="9" t="s">
        <v>910</v>
      </c>
      <c r="G296" s="10" t="s">
        <v>2060</v>
      </c>
      <c r="H296" s="9" t="s">
        <v>911</v>
      </c>
      <c r="I296" s="10" t="s">
        <v>3083</v>
      </c>
      <c r="J296" s="10"/>
      <c r="K296" s="10"/>
      <c r="L296" s="10"/>
      <c r="M296" s="10"/>
      <c r="N296" s="10"/>
      <c r="O296" s="10">
        <v>0</v>
      </c>
      <c r="P296" s="10"/>
      <c r="Q296" s="10"/>
      <c r="R296" s="9"/>
      <c r="S296" s="10"/>
      <c r="T296" s="9"/>
      <c r="U296" s="9"/>
    </row>
    <row r="297" spans="1:21" x14ac:dyDescent="0.25">
      <c r="A297" s="10" t="s">
        <v>2049</v>
      </c>
      <c r="B297" s="10">
        <v>296</v>
      </c>
      <c r="C297" s="9" t="s">
        <v>2388</v>
      </c>
      <c r="D297" s="9" t="s">
        <v>1274</v>
      </c>
      <c r="E297" s="10">
        <v>2016</v>
      </c>
      <c r="F297" s="9" t="s">
        <v>1275</v>
      </c>
      <c r="G297" s="10" t="s">
        <v>2050</v>
      </c>
      <c r="H297" s="9" t="s">
        <v>1276</v>
      </c>
      <c r="I297" s="10" t="s">
        <v>3083</v>
      </c>
      <c r="J297" s="10"/>
      <c r="K297" s="10"/>
      <c r="L297" s="10"/>
      <c r="M297" s="10"/>
      <c r="N297" s="10"/>
      <c r="O297" s="10">
        <v>0</v>
      </c>
      <c r="P297" s="10"/>
      <c r="Q297" s="10"/>
      <c r="R297" s="9"/>
      <c r="S297" s="10"/>
      <c r="T297" s="9"/>
      <c r="U297" s="9"/>
    </row>
    <row r="298" spans="1:21" x14ac:dyDescent="0.25">
      <c r="A298" s="10" t="s">
        <v>2049</v>
      </c>
      <c r="B298" s="10">
        <v>297</v>
      </c>
      <c r="C298" s="9" t="s">
        <v>2439</v>
      </c>
      <c r="D298" s="9" t="s">
        <v>1585</v>
      </c>
      <c r="E298" s="10">
        <v>2015</v>
      </c>
      <c r="F298" s="9" t="s">
        <v>1586</v>
      </c>
      <c r="G298" s="10" t="s">
        <v>2058</v>
      </c>
      <c r="H298" s="9" t="s">
        <v>1587</v>
      </c>
      <c r="I298" s="10" t="s">
        <v>3083</v>
      </c>
      <c r="J298" s="10"/>
      <c r="K298" s="10"/>
      <c r="L298" s="10"/>
      <c r="M298" s="10"/>
      <c r="N298" s="10"/>
      <c r="O298" s="10">
        <v>0</v>
      </c>
      <c r="P298" s="10"/>
      <c r="Q298" s="10"/>
      <c r="R298" s="9"/>
      <c r="S298" s="10"/>
      <c r="T298" s="9"/>
      <c r="U298" s="9"/>
    </row>
    <row r="299" spans="1:21" x14ac:dyDescent="0.25">
      <c r="A299" s="10" t="s">
        <v>2049</v>
      </c>
      <c r="B299" s="10">
        <v>298</v>
      </c>
      <c r="C299" s="9" t="s">
        <v>2365</v>
      </c>
      <c r="D299" s="9" t="s">
        <v>1289</v>
      </c>
      <c r="E299" s="10">
        <v>2016</v>
      </c>
      <c r="F299" s="9" t="s">
        <v>1290</v>
      </c>
      <c r="G299" s="10" t="s">
        <v>2050</v>
      </c>
      <c r="H299" s="9" t="s">
        <v>1291</v>
      </c>
      <c r="I299" s="10" t="s">
        <v>3083</v>
      </c>
      <c r="J299" s="10"/>
      <c r="K299" s="10"/>
      <c r="L299" s="10"/>
      <c r="M299" s="10"/>
      <c r="N299" s="10"/>
      <c r="O299" s="10">
        <v>0</v>
      </c>
      <c r="P299" s="10"/>
      <c r="Q299" s="10"/>
      <c r="R299" s="9"/>
      <c r="S299" s="10"/>
      <c r="T299" s="9"/>
      <c r="U299" s="9"/>
    </row>
    <row r="300" spans="1:21" x14ac:dyDescent="0.25">
      <c r="A300" s="13" t="s">
        <v>2049</v>
      </c>
      <c r="B300" s="13">
        <v>299</v>
      </c>
      <c r="C300" s="12" t="s">
        <v>1657</v>
      </c>
      <c r="D300" s="12" t="s">
        <v>3300</v>
      </c>
      <c r="E300" s="13">
        <v>2014</v>
      </c>
      <c r="F300" s="12" t="s">
        <v>663</v>
      </c>
      <c r="G300" s="13" t="s">
        <v>2070</v>
      </c>
      <c r="H300" s="12" t="s">
        <v>1659</v>
      </c>
      <c r="I300" s="10" t="s">
        <v>3083</v>
      </c>
      <c r="J300" s="13"/>
      <c r="K300" s="13"/>
      <c r="L300" s="13"/>
      <c r="M300" s="13"/>
      <c r="N300" s="13"/>
      <c r="O300" s="13">
        <v>0</v>
      </c>
      <c r="P300" s="13"/>
      <c r="Q300" s="13"/>
      <c r="R300" s="12"/>
      <c r="S300" s="13"/>
      <c r="T300" s="12"/>
      <c r="U300" s="12"/>
    </row>
    <row r="301" spans="1:21" x14ac:dyDescent="0.25">
      <c r="A301" s="10" t="s">
        <v>2049</v>
      </c>
      <c r="B301" s="10">
        <v>300</v>
      </c>
      <c r="C301" s="9" t="s">
        <v>2297</v>
      </c>
      <c r="D301" s="9" t="s">
        <v>3301</v>
      </c>
      <c r="E301" s="10">
        <v>2018</v>
      </c>
      <c r="F301" s="9" t="s">
        <v>763</v>
      </c>
      <c r="G301" s="10" t="s">
        <v>2050</v>
      </c>
      <c r="H301" s="9" t="s">
        <v>764</v>
      </c>
      <c r="I301" s="10" t="s">
        <v>3083</v>
      </c>
      <c r="J301" s="10"/>
      <c r="K301" s="10"/>
      <c r="L301" s="10"/>
      <c r="M301" s="10"/>
      <c r="N301" s="10"/>
      <c r="O301" s="10">
        <v>0</v>
      </c>
      <c r="P301" s="10"/>
      <c r="Q301" s="10"/>
      <c r="R301" s="9"/>
      <c r="S301" s="10"/>
      <c r="T301" s="9"/>
      <c r="U301" s="9"/>
    </row>
    <row r="302" spans="1:21" x14ac:dyDescent="0.25">
      <c r="A302" s="10" t="s">
        <v>2049</v>
      </c>
      <c r="B302" s="10">
        <v>301</v>
      </c>
      <c r="C302" s="9" t="s">
        <v>2399</v>
      </c>
      <c r="D302" s="9" t="s">
        <v>3302</v>
      </c>
      <c r="E302" s="10">
        <v>2016</v>
      </c>
      <c r="F302" s="9" t="s">
        <v>561</v>
      </c>
      <c r="G302" s="10" t="s">
        <v>2050</v>
      </c>
      <c r="H302" s="9" t="s">
        <v>1333</v>
      </c>
      <c r="I302" s="10" t="s">
        <v>3083</v>
      </c>
      <c r="J302" s="10"/>
      <c r="K302" s="10"/>
      <c r="L302" s="10"/>
      <c r="M302" s="10"/>
      <c r="N302" s="10"/>
      <c r="O302" s="10">
        <v>0</v>
      </c>
      <c r="P302" s="10"/>
      <c r="Q302" s="10"/>
      <c r="R302" s="9"/>
      <c r="S302" s="10"/>
      <c r="T302" s="9"/>
      <c r="U302" s="9"/>
    </row>
    <row r="303" spans="1:21" x14ac:dyDescent="0.25">
      <c r="A303" s="10" t="s">
        <v>2049</v>
      </c>
      <c r="B303" s="10">
        <v>302</v>
      </c>
      <c r="C303" s="9" t="s">
        <v>2515</v>
      </c>
      <c r="D303" s="9" t="s">
        <v>3303</v>
      </c>
      <c r="E303" s="10">
        <v>2002</v>
      </c>
      <c r="F303" s="9" t="s">
        <v>2008</v>
      </c>
      <c r="G303" s="10" t="s">
        <v>2050</v>
      </c>
      <c r="H303" s="9" t="s">
        <v>2009</v>
      </c>
      <c r="I303" s="10" t="s">
        <v>3083</v>
      </c>
      <c r="J303" s="10"/>
      <c r="K303" s="10"/>
      <c r="L303" s="10"/>
      <c r="M303" s="10"/>
      <c r="N303" s="10"/>
      <c r="O303" s="10">
        <v>0</v>
      </c>
      <c r="P303" s="10"/>
      <c r="Q303" s="10"/>
      <c r="R303" s="9"/>
      <c r="S303" s="10"/>
      <c r="T303" s="9"/>
      <c r="U303" s="9"/>
    </row>
    <row r="304" spans="1:21" x14ac:dyDescent="0.25">
      <c r="A304" s="10" t="s">
        <v>2049</v>
      </c>
      <c r="B304" s="10">
        <v>303</v>
      </c>
      <c r="C304" s="9" t="s">
        <v>2509</v>
      </c>
      <c r="D304" s="9" t="s">
        <v>1979</v>
      </c>
      <c r="E304" s="10">
        <v>2005</v>
      </c>
      <c r="F304" s="9" t="s">
        <v>1980</v>
      </c>
      <c r="G304" s="10" t="s">
        <v>2050</v>
      </c>
      <c r="H304" s="9" t="s">
        <v>1981</v>
      </c>
      <c r="I304" s="10" t="s">
        <v>3083</v>
      </c>
      <c r="J304" s="10"/>
      <c r="K304" s="10"/>
      <c r="L304" s="10"/>
      <c r="M304" s="10"/>
      <c r="N304" s="10"/>
      <c r="O304" s="10">
        <v>0</v>
      </c>
      <c r="P304" s="10"/>
      <c r="Q304" s="10"/>
      <c r="R304" s="9"/>
      <c r="S304" s="10"/>
      <c r="T304" s="9"/>
      <c r="U304" s="9"/>
    </row>
    <row r="305" spans="1:21" x14ac:dyDescent="0.25">
      <c r="A305" s="10" t="s">
        <v>2049</v>
      </c>
      <c r="B305" s="10">
        <v>304</v>
      </c>
      <c r="C305" s="9" t="s">
        <v>2350</v>
      </c>
      <c r="D305" s="9" t="s">
        <v>1058</v>
      </c>
      <c r="E305" s="10">
        <v>2017</v>
      </c>
      <c r="F305" s="9" t="s">
        <v>1059</v>
      </c>
      <c r="G305" s="10" t="s">
        <v>2050</v>
      </c>
      <c r="H305" s="9" t="s">
        <v>1060</v>
      </c>
      <c r="I305" s="10" t="s">
        <v>3083</v>
      </c>
      <c r="J305" s="10"/>
      <c r="K305" s="10"/>
      <c r="L305" s="10"/>
      <c r="M305" s="10"/>
      <c r="N305" s="10"/>
      <c r="O305" s="10">
        <v>0</v>
      </c>
      <c r="P305" s="10"/>
      <c r="Q305" s="10"/>
      <c r="R305" s="9"/>
      <c r="S305" s="10"/>
      <c r="T305" s="9"/>
      <c r="U305" s="9"/>
    </row>
    <row r="306" spans="1:21" x14ac:dyDescent="0.25">
      <c r="A306" s="10" t="s">
        <v>2049</v>
      </c>
      <c r="B306" s="10">
        <v>305</v>
      </c>
      <c r="C306" s="9" t="s">
        <v>2293</v>
      </c>
      <c r="D306" s="9" t="s">
        <v>734</v>
      </c>
      <c r="E306" s="10">
        <v>2019</v>
      </c>
      <c r="F306" s="9" t="s">
        <v>735</v>
      </c>
      <c r="G306" s="10" t="s">
        <v>2050</v>
      </c>
      <c r="H306" s="9" t="s">
        <v>736</v>
      </c>
      <c r="I306" s="10" t="s">
        <v>3083</v>
      </c>
      <c r="J306" s="10"/>
      <c r="K306" s="10"/>
      <c r="L306" s="10"/>
      <c r="M306" s="10"/>
      <c r="N306" s="10"/>
      <c r="O306" s="10">
        <v>0</v>
      </c>
      <c r="P306" s="10"/>
      <c r="Q306" s="10"/>
      <c r="R306" s="9"/>
      <c r="S306" s="10"/>
      <c r="T306" s="9"/>
      <c r="U306" s="9"/>
    </row>
    <row r="307" spans="1:21" x14ac:dyDescent="0.25">
      <c r="A307" s="10" t="s">
        <v>2049</v>
      </c>
      <c r="B307" s="10">
        <v>306</v>
      </c>
      <c r="C307" s="9" t="s">
        <v>2452</v>
      </c>
      <c r="D307" s="9" t="s">
        <v>3304</v>
      </c>
      <c r="E307" s="10">
        <v>2013</v>
      </c>
      <c r="F307" s="9" t="s">
        <v>1698</v>
      </c>
      <c r="G307" s="10" t="s">
        <v>2821</v>
      </c>
      <c r="H307" s="9" t="s">
        <v>1699</v>
      </c>
      <c r="I307" s="10" t="s">
        <v>3083</v>
      </c>
      <c r="J307" s="10"/>
      <c r="K307" s="10"/>
      <c r="L307" s="10"/>
      <c r="M307" s="10"/>
      <c r="N307" s="10"/>
      <c r="O307" s="10">
        <v>0</v>
      </c>
      <c r="P307" s="10"/>
      <c r="Q307" s="10"/>
      <c r="R307" s="9"/>
      <c r="S307" s="10"/>
      <c r="T307" s="9"/>
      <c r="U307" s="9"/>
    </row>
    <row r="308" spans="1:21" x14ac:dyDescent="0.25">
      <c r="A308" s="10" t="s">
        <v>2049</v>
      </c>
      <c r="B308" s="10">
        <v>307</v>
      </c>
      <c r="C308" s="9" t="s">
        <v>1016</v>
      </c>
      <c r="D308" s="9" t="s">
        <v>1017</v>
      </c>
      <c r="E308" s="10">
        <v>2017</v>
      </c>
      <c r="F308" s="9" t="s">
        <v>1018</v>
      </c>
      <c r="G308" s="10" t="s">
        <v>2085</v>
      </c>
      <c r="H308" s="9" t="s">
        <v>1019</v>
      </c>
      <c r="I308" s="10" t="s">
        <v>3083</v>
      </c>
      <c r="J308" s="10"/>
      <c r="K308" s="10"/>
      <c r="L308" s="10"/>
      <c r="M308" s="10"/>
      <c r="N308" s="10"/>
      <c r="O308" s="10">
        <v>0</v>
      </c>
      <c r="P308" s="10"/>
      <c r="Q308" s="10"/>
      <c r="R308" s="9"/>
      <c r="S308" s="10"/>
      <c r="T308" s="9"/>
      <c r="U308" s="9"/>
    </row>
    <row r="309" spans="1:21" x14ac:dyDescent="0.25">
      <c r="A309" s="10" t="s">
        <v>2049</v>
      </c>
      <c r="B309" s="10">
        <v>308</v>
      </c>
      <c r="C309" s="9" t="s">
        <v>2236</v>
      </c>
      <c r="D309" s="9" t="s">
        <v>3305</v>
      </c>
      <c r="E309" s="10">
        <v>2020</v>
      </c>
      <c r="F309" s="9" t="s">
        <v>438</v>
      </c>
      <c r="G309" s="10" t="s">
        <v>2051</v>
      </c>
      <c r="H309" s="9" t="s">
        <v>442</v>
      </c>
      <c r="I309" s="10" t="s">
        <v>3083</v>
      </c>
      <c r="J309" s="10"/>
      <c r="K309" s="10"/>
      <c r="L309" s="10"/>
      <c r="M309" s="10"/>
      <c r="N309" s="10"/>
      <c r="O309" s="10">
        <v>0</v>
      </c>
      <c r="P309" s="10"/>
      <c r="Q309" s="10"/>
      <c r="R309" s="9"/>
      <c r="S309" s="10"/>
      <c r="T309" s="9"/>
      <c r="U309" s="9"/>
    </row>
    <row r="310" spans="1:21" x14ac:dyDescent="0.25">
      <c r="A310" s="10" t="s">
        <v>2049</v>
      </c>
      <c r="B310" s="10">
        <v>309</v>
      </c>
      <c r="C310" s="9" t="s">
        <v>2353</v>
      </c>
      <c r="D310" s="9" t="s">
        <v>1076</v>
      </c>
      <c r="E310" s="10">
        <v>2017</v>
      </c>
      <c r="F310" s="9" t="s">
        <v>630</v>
      </c>
      <c r="G310" s="10" t="s">
        <v>2058</v>
      </c>
      <c r="H310" s="9" t="s">
        <v>1077</v>
      </c>
      <c r="I310" s="10" t="s">
        <v>3083</v>
      </c>
      <c r="J310" s="10"/>
      <c r="K310" s="10"/>
      <c r="L310" s="10"/>
      <c r="M310" s="10"/>
      <c r="N310" s="10"/>
      <c r="O310" s="10">
        <v>0</v>
      </c>
      <c r="P310" s="10"/>
      <c r="Q310" s="10"/>
      <c r="R310" s="9"/>
      <c r="S310" s="10"/>
      <c r="T310" s="9"/>
      <c r="U310" s="9"/>
    </row>
    <row r="311" spans="1:21" x14ac:dyDescent="0.25">
      <c r="A311" s="10" t="s">
        <v>2049</v>
      </c>
      <c r="B311" s="10">
        <v>310</v>
      </c>
      <c r="C311" s="9" t="s">
        <v>2396</v>
      </c>
      <c r="D311" s="9" t="s">
        <v>1317</v>
      </c>
      <c r="E311" s="10">
        <v>2016</v>
      </c>
      <c r="F311" s="9" t="s">
        <v>626</v>
      </c>
      <c r="G311" s="10" t="s">
        <v>2059</v>
      </c>
      <c r="H311" s="9" t="s">
        <v>1318</v>
      </c>
      <c r="I311" s="10" t="s">
        <v>3083</v>
      </c>
      <c r="J311" s="10"/>
      <c r="K311" s="10"/>
      <c r="L311" s="10"/>
      <c r="M311" s="10"/>
      <c r="N311" s="10"/>
      <c r="O311" s="10">
        <v>0</v>
      </c>
      <c r="P311" s="10"/>
      <c r="Q311" s="10"/>
      <c r="R311" s="9"/>
      <c r="S311" s="10"/>
      <c r="T311" s="9"/>
      <c r="U311" s="9"/>
    </row>
    <row r="312" spans="1:21" x14ac:dyDescent="0.25">
      <c r="A312" s="10" t="s">
        <v>2049</v>
      </c>
      <c r="B312" s="10">
        <v>311</v>
      </c>
      <c r="C312" s="9" t="s">
        <v>2354</v>
      </c>
      <c r="D312" s="9" t="s">
        <v>1079</v>
      </c>
      <c r="E312" s="10">
        <v>2017</v>
      </c>
      <c r="F312" s="9" t="s">
        <v>1080</v>
      </c>
      <c r="G312" s="10" t="s">
        <v>2050</v>
      </c>
      <c r="H312" s="9" t="s">
        <v>1081</v>
      </c>
      <c r="I312" s="10" t="s">
        <v>3083</v>
      </c>
      <c r="J312" s="10"/>
      <c r="K312" s="10"/>
      <c r="L312" s="10"/>
      <c r="M312" s="10"/>
      <c r="N312" s="10"/>
      <c r="O312" s="10">
        <v>0</v>
      </c>
      <c r="P312" s="10"/>
      <c r="Q312" s="10"/>
      <c r="R312" s="9"/>
      <c r="S312" s="10"/>
      <c r="T312" s="9"/>
      <c r="U312" s="9"/>
    </row>
    <row r="313" spans="1:21" x14ac:dyDescent="0.25">
      <c r="A313" s="10" t="s">
        <v>2049</v>
      </c>
      <c r="B313" s="10">
        <v>312</v>
      </c>
      <c r="C313" s="9" t="s">
        <v>2285</v>
      </c>
      <c r="D313" s="9" t="s">
        <v>700</v>
      </c>
      <c r="E313" s="10">
        <v>2019</v>
      </c>
      <c r="F313" s="9" t="s">
        <v>701</v>
      </c>
      <c r="G313" s="10" t="s">
        <v>2058</v>
      </c>
      <c r="H313" s="9" t="s">
        <v>702</v>
      </c>
      <c r="I313" s="10" t="s">
        <v>3083</v>
      </c>
      <c r="J313" s="10"/>
      <c r="K313" s="10"/>
      <c r="L313" s="10"/>
      <c r="M313" s="10"/>
      <c r="N313" s="10"/>
      <c r="O313" s="10">
        <v>0</v>
      </c>
      <c r="P313" s="10"/>
      <c r="Q313" s="10"/>
      <c r="R313" s="9"/>
      <c r="S313" s="10"/>
      <c r="T313" s="9"/>
      <c r="U313" s="9"/>
    </row>
    <row r="314" spans="1:21" x14ac:dyDescent="0.25">
      <c r="A314" s="10" t="s">
        <v>2049</v>
      </c>
      <c r="B314" s="10">
        <v>313</v>
      </c>
      <c r="C314" s="9" t="s">
        <v>1899</v>
      </c>
      <c r="D314" s="9" t="s">
        <v>3306</v>
      </c>
      <c r="E314" s="10">
        <v>2009</v>
      </c>
      <c r="F314" s="9" t="s">
        <v>1224</v>
      </c>
      <c r="G314" s="10" t="s">
        <v>2070</v>
      </c>
      <c r="H314" s="9" t="s">
        <v>1901</v>
      </c>
      <c r="I314" s="10" t="s">
        <v>3083</v>
      </c>
      <c r="J314" s="10"/>
      <c r="K314" s="10"/>
      <c r="L314" s="10"/>
      <c r="M314" s="10"/>
      <c r="N314" s="10"/>
      <c r="O314" s="10">
        <v>0</v>
      </c>
      <c r="P314" s="10"/>
      <c r="Q314" s="10"/>
      <c r="R314" s="9"/>
      <c r="S314" s="10"/>
      <c r="T314" s="9"/>
      <c r="U314" s="9"/>
    </row>
    <row r="315" spans="1:21" x14ac:dyDescent="0.25">
      <c r="A315" s="10" t="s">
        <v>2049</v>
      </c>
      <c r="B315" s="10">
        <v>314</v>
      </c>
      <c r="C315" s="9" t="s">
        <v>2267</v>
      </c>
      <c r="D315" s="9" t="s">
        <v>3307</v>
      </c>
      <c r="E315" s="10">
        <v>2019</v>
      </c>
      <c r="F315" s="9" t="s">
        <v>557</v>
      </c>
      <c r="G315" s="10" t="s">
        <v>2815</v>
      </c>
      <c r="H315" s="9" t="s">
        <v>608</v>
      </c>
      <c r="I315" s="10" t="s">
        <v>3083</v>
      </c>
      <c r="J315" s="10"/>
      <c r="K315" s="10"/>
      <c r="L315" s="10"/>
      <c r="M315" s="10"/>
      <c r="N315" s="10"/>
      <c r="O315" s="10">
        <v>0</v>
      </c>
      <c r="P315" s="10"/>
      <c r="Q315" s="10"/>
      <c r="R315" s="9"/>
      <c r="S315" s="10"/>
      <c r="T315" s="9"/>
      <c r="U315" s="9"/>
    </row>
    <row r="316" spans="1:21" x14ac:dyDescent="0.25">
      <c r="A316" s="10" t="s">
        <v>2049</v>
      </c>
      <c r="B316" s="10">
        <v>315</v>
      </c>
      <c r="C316" s="9" t="s">
        <v>2363</v>
      </c>
      <c r="D316" s="9" t="s">
        <v>3308</v>
      </c>
      <c r="E316" s="10">
        <v>2017</v>
      </c>
      <c r="F316" s="9" t="s">
        <v>1026</v>
      </c>
      <c r="G316" s="10" t="s">
        <v>2070</v>
      </c>
      <c r="H316" s="9" t="s">
        <v>1124</v>
      </c>
      <c r="I316" s="10" t="s">
        <v>3083</v>
      </c>
      <c r="J316" s="10"/>
      <c r="K316" s="10"/>
      <c r="L316" s="10"/>
      <c r="M316" s="10"/>
      <c r="N316" s="10"/>
      <c r="O316" s="10">
        <v>0</v>
      </c>
      <c r="P316" s="10"/>
      <c r="Q316" s="10"/>
      <c r="R316" s="9"/>
      <c r="S316" s="10"/>
      <c r="T316" s="9"/>
      <c r="U316" s="9"/>
    </row>
    <row r="317" spans="1:21" x14ac:dyDescent="0.25">
      <c r="A317" s="10" t="s">
        <v>2049</v>
      </c>
      <c r="B317" s="10">
        <v>316</v>
      </c>
      <c r="C317" s="9" t="s">
        <v>1881</v>
      </c>
      <c r="D317" s="9" t="s">
        <v>1882</v>
      </c>
      <c r="E317" s="10">
        <v>2009</v>
      </c>
      <c r="F317" s="9" t="s">
        <v>456</v>
      </c>
      <c r="G317" s="10" t="s">
        <v>2050</v>
      </c>
      <c r="H317" s="9" t="s">
        <v>1883</v>
      </c>
      <c r="I317" s="10" t="s">
        <v>3083</v>
      </c>
      <c r="J317" s="10"/>
      <c r="K317" s="10"/>
      <c r="L317" s="10"/>
      <c r="M317" s="10"/>
      <c r="N317" s="10"/>
      <c r="O317" s="10">
        <v>0</v>
      </c>
      <c r="P317" s="10"/>
      <c r="Q317" s="10"/>
      <c r="R317" s="9"/>
      <c r="S317" s="10"/>
      <c r="T317" s="9"/>
      <c r="U317" s="9"/>
    </row>
    <row r="318" spans="1:21" x14ac:dyDescent="0.25">
      <c r="A318" s="10" t="s">
        <v>2049</v>
      </c>
      <c r="B318" s="10">
        <v>317</v>
      </c>
      <c r="C318" s="9" t="s">
        <v>2322</v>
      </c>
      <c r="D318" s="9" t="s">
        <v>898</v>
      </c>
      <c r="E318" s="10">
        <v>2018</v>
      </c>
      <c r="F318" s="9" t="s">
        <v>899</v>
      </c>
      <c r="G318" s="10" t="s">
        <v>2050</v>
      </c>
      <c r="H318" s="9" t="s">
        <v>900</v>
      </c>
      <c r="I318" s="10" t="s">
        <v>3083</v>
      </c>
      <c r="J318" s="10"/>
      <c r="K318" s="10"/>
      <c r="L318" s="10"/>
      <c r="M318" s="10"/>
      <c r="N318" s="10"/>
      <c r="O318" s="10">
        <v>0</v>
      </c>
      <c r="P318" s="10"/>
      <c r="Q318" s="10"/>
      <c r="R318" s="9"/>
      <c r="S318" s="10"/>
      <c r="T318" s="9"/>
      <c r="U318" s="9"/>
    </row>
    <row r="319" spans="1:21" x14ac:dyDescent="0.25">
      <c r="A319" s="10" t="s">
        <v>2049</v>
      </c>
      <c r="B319" s="10">
        <v>318</v>
      </c>
      <c r="C319" s="9" t="s">
        <v>2392</v>
      </c>
      <c r="D319" s="9" t="s">
        <v>1293</v>
      </c>
      <c r="E319" s="10">
        <v>2016</v>
      </c>
      <c r="F319" s="9" t="s">
        <v>1294</v>
      </c>
      <c r="G319" s="10" t="s">
        <v>2062</v>
      </c>
      <c r="H319" s="9" t="s">
        <v>1295</v>
      </c>
      <c r="I319" s="10" t="s">
        <v>3083</v>
      </c>
      <c r="J319" s="10"/>
      <c r="K319" s="10"/>
      <c r="L319" s="10"/>
      <c r="M319" s="10"/>
      <c r="N319" s="10"/>
      <c r="O319" s="10">
        <v>0</v>
      </c>
      <c r="P319" s="10"/>
      <c r="Q319" s="10"/>
      <c r="R319" s="9"/>
      <c r="S319" s="10"/>
      <c r="T319" s="9"/>
      <c r="U319" s="9"/>
    </row>
    <row r="320" spans="1:21" x14ac:dyDescent="0.25">
      <c r="A320" s="10" t="s">
        <v>2049</v>
      </c>
      <c r="B320" s="10">
        <v>319</v>
      </c>
      <c r="C320" s="9" t="s">
        <v>1637</v>
      </c>
      <c r="D320" s="9" t="s">
        <v>1638</v>
      </c>
      <c r="E320" s="10">
        <v>2014</v>
      </c>
      <c r="F320" s="9" t="s">
        <v>580</v>
      </c>
      <c r="G320" s="10" t="s">
        <v>2079</v>
      </c>
      <c r="H320" s="9" t="s">
        <v>1639</v>
      </c>
      <c r="I320" s="10" t="s">
        <v>3083</v>
      </c>
      <c r="J320" s="10"/>
      <c r="K320" s="10"/>
      <c r="L320" s="10"/>
      <c r="M320" s="10"/>
      <c r="N320" s="10"/>
      <c r="O320" s="10">
        <v>0</v>
      </c>
      <c r="P320" s="10"/>
      <c r="Q320" s="10"/>
      <c r="R320" s="9"/>
      <c r="S320" s="10"/>
      <c r="T320" s="9"/>
      <c r="U320" s="9"/>
    </row>
    <row r="321" spans="1:21" x14ac:dyDescent="0.25">
      <c r="A321" s="10" t="s">
        <v>2049</v>
      </c>
      <c r="B321" s="10">
        <v>320</v>
      </c>
      <c r="C321" s="9" t="s">
        <v>2391</v>
      </c>
      <c r="D321" s="9" t="s">
        <v>1286</v>
      </c>
      <c r="E321" s="10">
        <v>2016</v>
      </c>
      <c r="F321" s="9" t="s">
        <v>964</v>
      </c>
      <c r="G321" s="10" t="s">
        <v>2058</v>
      </c>
      <c r="H321" s="9" t="s">
        <v>1287</v>
      </c>
      <c r="I321" s="10" t="s">
        <v>3083</v>
      </c>
      <c r="J321" s="10"/>
      <c r="K321" s="10"/>
      <c r="L321" s="10"/>
      <c r="M321" s="10"/>
      <c r="N321" s="10"/>
      <c r="O321" s="10">
        <v>0</v>
      </c>
      <c r="P321" s="10"/>
      <c r="Q321" s="10"/>
      <c r="R321" s="9"/>
      <c r="S321" s="10"/>
      <c r="T321" s="9"/>
      <c r="U321" s="9"/>
    </row>
    <row r="322" spans="1:21" x14ac:dyDescent="0.25">
      <c r="A322" s="10" t="s">
        <v>2049</v>
      </c>
      <c r="B322" s="10">
        <v>321</v>
      </c>
      <c r="C322" s="9" t="s">
        <v>2473</v>
      </c>
      <c r="D322" s="9" t="s">
        <v>1806</v>
      </c>
      <c r="E322" s="10">
        <v>2011</v>
      </c>
      <c r="F322" s="9" t="s">
        <v>1807</v>
      </c>
      <c r="G322" s="10" t="s">
        <v>2817</v>
      </c>
      <c r="H322" s="9" t="s">
        <v>1808</v>
      </c>
      <c r="I322" s="10" t="s">
        <v>3083</v>
      </c>
      <c r="J322" s="10"/>
      <c r="K322" s="10"/>
      <c r="L322" s="10"/>
      <c r="M322" s="10"/>
      <c r="N322" s="10"/>
      <c r="O322" s="10">
        <v>0</v>
      </c>
      <c r="P322" s="10"/>
      <c r="Q322" s="10"/>
      <c r="R322" s="9"/>
      <c r="S322" s="10"/>
      <c r="T322" s="9"/>
      <c r="U322" s="9"/>
    </row>
    <row r="323" spans="1:21" x14ac:dyDescent="0.25">
      <c r="A323" s="13" t="s">
        <v>2049</v>
      </c>
      <c r="B323" s="13">
        <v>322</v>
      </c>
      <c r="C323" s="12" t="s">
        <v>2436</v>
      </c>
      <c r="D323" s="12" t="s">
        <v>1568</v>
      </c>
      <c r="E323" s="13">
        <v>2015</v>
      </c>
      <c r="F323" s="12" t="s">
        <v>1073</v>
      </c>
      <c r="G323" s="13" t="s">
        <v>2072</v>
      </c>
      <c r="H323" s="12" t="s">
        <v>1569</v>
      </c>
      <c r="I323" s="10" t="s">
        <v>3083</v>
      </c>
      <c r="J323" s="13"/>
      <c r="K323" s="13"/>
      <c r="L323" s="13"/>
      <c r="M323" s="13"/>
      <c r="N323" s="13"/>
      <c r="O323" s="13">
        <v>0</v>
      </c>
      <c r="P323" s="13"/>
      <c r="Q323" s="13"/>
      <c r="R323" s="12"/>
      <c r="S323" s="13"/>
      <c r="T323" s="12"/>
      <c r="U323" s="12"/>
    </row>
    <row r="324" spans="1:21" x14ac:dyDescent="0.25">
      <c r="A324" s="10" t="s">
        <v>2049</v>
      </c>
      <c r="B324" s="10">
        <v>323</v>
      </c>
      <c r="C324" s="9" t="s">
        <v>1616</v>
      </c>
      <c r="D324" s="9" t="s">
        <v>1617</v>
      </c>
      <c r="E324" s="10">
        <v>2014</v>
      </c>
      <c r="F324" s="9" t="s">
        <v>751</v>
      </c>
      <c r="G324" s="10" t="s">
        <v>2050</v>
      </c>
      <c r="H324" s="9" t="s">
        <v>1618</v>
      </c>
      <c r="I324" s="10" t="s">
        <v>3083</v>
      </c>
      <c r="J324" s="10"/>
      <c r="K324" s="10"/>
      <c r="L324" s="10"/>
      <c r="M324" s="10"/>
      <c r="N324" s="10"/>
      <c r="O324" s="10">
        <v>0</v>
      </c>
      <c r="P324" s="10"/>
      <c r="Q324" s="10"/>
      <c r="R324" s="9"/>
      <c r="S324" s="10"/>
      <c r="T324" s="9"/>
      <c r="U324" s="9"/>
    </row>
    <row r="325" spans="1:21" x14ac:dyDescent="0.25">
      <c r="A325" s="10" t="s">
        <v>2049</v>
      </c>
      <c r="B325" s="10">
        <v>324</v>
      </c>
      <c r="C325" s="9" t="s">
        <v>1006</v>
      </c>
      <c r="D325" s="9" t="s">
        <v>1007</v>
      </c>
      <c r="E325" s="10">
        <v>2018</v>
      </c>
      <c r="F325" s="9" t="s">
        <v>947</v>
      </c>
      <c r="G325" s="10" t="s">
        <v>2814</v>
      </c>
      <c r="H325" s="9" t="s">
        <v>1008</v>
      </c>
      <c r="I325" s="10" t="s">
        <v>3083</v>
      </c>
      <c r="J325" s="10"/>
      <c r="K325" s="10"/>
      <c r="L325" s="10"/>
      <c r="M325" s="10"/>
      <c r="N325" s="10"/>
      <c r="O325" s="10">
        <v>0</v>
      </c>
      <c r="P325" s="10"/>
      <c r="Q325" s="10"/>
      <c r="R325" s="9"/>
      <c r="S325" s="10"/>
      <c r="T325" s="9"/>
      <c r="U325" s="9"/>
    </row>
    <row r="326" spans="1:21" x14ac:dyDescent="0.25">
      <c r="A326" s="10" t="s">
        <v>2049</v>
      </c>
      <c r="B326" s="10">
        <v>325</v>
      </c>
      <c r="C326" s="9" t="s">
        <v>516</v>
      </c>
      <c r="D326" s="9" t="s">
        <v>3309</v>
      </c>
      <c r="E326" s="10">
        <v>2019</v>
      </c>
      <c r="F326" s="9" t="s">
        <v>518</v>
      </c>
      <c r="G326" s="10" t="s">
        <v>2050</v>
      </c>
      <c r="H326" s="9" t="s">
        <v>519</v>
      </c>
      <c r="I326" s="10" t="s">
        <v>3083</v>
      </c>
      <c r="J326" s="10"/>
      <c r="K326" s="10"/>
      <c r="L326" s="10"/>
      <c r="M326" s="10"/>
      <c r="N326" s="10"/>
      <c r="O326" s="10">
        <v>0</v>
      </c>
      <c r="P326" s="10"/>
      <c r="Q326" s="10"/>
      <c r="R326" s="9"/>
      <c r="S326" s="10"/>
      <c r="T326" s="9"/>
      <c r="U326" s="9"/>
    </row>
    <row r="327" spans="1:21" x14ac:dyDescent="0.25">
      <c r="A327" s="10" t="s">
        <v>2049</v>
      </c>
      <c r="B327" s="10">
        <v>326</v>
      </c>
      <c r="C327" s="9" t="s">
        <v>1887</v>
      </c>
      <c r="D327" s="23" t="s">
        <v>3310</v>
      </c>
      <c r="E327" s="10">
        <v>2009</v>
      </c>
      <c r="F327" s="9" t="s">
        <v>1889</v>
      </c>
      <c r="G327" s="10" t="s">
        <v>2814</v>
      </c>
      <c r="H327" s="9" t="s">
        <v>1890</v>
      </c>
      <c r="I327" s="10" t="s">
        <v>3083</v>
      </c>
      <c r="J327" s="10"/>
      <c r="K327" s="10"/>
      <c r="L327" s="10"/>
      <c r="M327" s="10"/>
      <c r="N327" s="10"/>
      <c r="O327" s="10">
        <v>0</v>
      </c>
      <c r="P327" s="10"/>
      <c r="Q327" s="10"/>
      <c r="R327" s="9"/>
      <c r="S327" s="10"/>
      <c r="T327" s="9"/>
      <c r="U327" s="9"/>
    </row>
    <row r="328" spans="1:21" x14ac:dyDescent="0.25">
      <c r="A328" s="10" t="s">
        <v>2049</v>
      </c>
      <c r="B328" s="10">
        <v>327</v>
      </c>
      <c r="C328" s="9" t="s">
        <v>2218</v>
      </c>
      <c r="D328" s="9" t="s">
        <v>366</v>
      </c>
      <c r="E328" s="10">
        <v>2020</v>
      </c>
      <c r="F328" s="9" t="s">
        <v>367</v>
      </c>
      <c r="G328" s="10" t="s">
        <v>2050</v>
      </c>
      <c r="H328" s="9" t="s">
        <v>368</v>
      </c>
      <c r="I328" s="10" t="s">
        <v>3083</v>
      </c>
      <c r="J328" s="10"/>
      <c r="K328" s="10"/>
      <c r="L328" s="10"/>
      <c r="M328" s="10"/>
      <c r="N328" s="10"/>
      <c r="O328" s="10">
        <v>0</v>
      </c>
      <c r="P328" s="10"/>
      <c r="Q328" s="10"/>
      <c r="R328" s="9"/>
      <c r="S328" s="10"/>
      <c r="T328" s="9"/>
      <c r="U328" s="9"/>
    </row>
    <row r="329" spans="1:21" x14ac:dyDescent="0.25">
      <c r="A329" s="10" t="s">
        <v>2049</v>
      </c>
      <c r="B329" s="10">
        <v>328</v>
      </c>
      <c r="C329" s="9" t="s">
        <v>2474</v>
      </c>
      <c r="D329" s="9" t="s">
        <v>1810</v>
      </c>
      <c r="E329" s="10">
        <v>2011</v>
      </c>
      <c r="F329" s="9" t="s">
        <v>1811</v>
      </c>
      <c r="G329" s="10" t="s">
        <v>2050</v>
      </c>
      <c r="H329" s="9" t="s">
        <v>1812</v>
      </c>
      <c r="I329" s="10" t="s">
        <v>3083</v>
      </c>
      <c r="J329" s="10"/>
      <c r="K329" s="10"/>
      <c r="L329" s="10"/>
      <c r="M329" s="10"/>
      <c r="N329" s="10"/>
      <c r="O329" s="10">
        <v>0</v>
      </c>
      <c r="P329" s="10"/>
      <c r="Q329" s="10"/>
      <c r="R329" s="9"/>
      <c r="S329" s="10"/>
      <c r="T329" s="9"/>
      <c r="U329" s="9"/>
    </row>
    <row r="330" spans="1:21" x14ac:dyDescent="0.25">
      <c r="A330" s="10" t="s">
        <v>2049</v>
      </c>
      <c r="B330" s="10">
        <v>329</v>
      </c>
      <c r="C330" s="9" t="s">
        <v>2313</v>
      </c>
      <c r="D330" s="9" t="s">
        <v>848</v>
      </c>
      <c r="E330" s="10">
        <v>2018</v>
      </c>
      <c r="F330" s="9" t="s">
        <v>849</v>
      </c>
      <c r="G330" s="10" t="s">
        <v>2070</v>
      </c>
      <c r="H330" s="9" t="s">
        <v>850</v>
      </c>
      <c r="I330" s="10" t="s">
        <v>3083</v>
      </c>
      <c r="J330" s="10"/>
      <c r="K330" s="10"/>
      <c r="L330" s="10"/>
      <c r="M330" s="10"/>
      <c r="N330" s="10"/>
      <c r="O330" s="10">
        <v>0</v>
      </c>
      <c r="P330" s="10"/>
      <c r="Q330" s="10"/>
      <c r="R330" s="9"/>
      <c r="S330" s="10"/>
      <c r="T330" s="9"/>
      <c r="U330" s="9"/>
    </row>
    <row r="331" spans="1:21" x14ac:dyDescent="0.25">
      <c r="A331" s="10" t="s">
        <v>2049</v>
      </c>
      <c r="B331" s="10">
        <v>330</v>
      </c>
      <c r="C331" s="9" t="s">
        <v>2395</v>
      </c>
      <c r="D331" s="9" t="s">
        <v>1313</v>
      </c>
      <c r="E331" s="10">
        <v>2016</v>
      </c>
      <c r="F331" s="9" t="s">
        <v>1314</v>
      </c>
      <c r="G331" s="10" t="s">
        <v>2050</v>
      </c>
      <c r="H331" s="9" t="s">
        <v>1315</v>
      </c>
      <c r="I331" s="10" t="s">
        <v>3083</v>
      </c>
      <c r="J331" s="10"/>
      <c r="K331" s="10"/>
      <c r="L331" s="10"/>
      <c r="M331" s="10"/>
      <c r="N331" s="10"/>
      <c r="O331" s="10">
        <v>2</v>
      </c>
      <c r="P331" s="10"/>
      <c r="Q331" s="10"/>
      <c r="R331" s="9"/>
      <c r="S331" s="10"/>
      <c r="T331" s="9"/>
      <c r="U331" s="9"/>
    </row>
    <row r="332" spans="1:21" x14ac:dyDescent="0.25">
      <c r="A332" s="10" t="s">
        <v>2049</v>
      </c>
      <c r="B332" s="10">
        <v>331</v>
      </c>
      <c r="C332" s="9" t="s">
        <v>2864</v>
      </c>
      <c r="D332" s="9" t="s">
        <v>1545</v>
      </c>
      <c r="E332" s="10">
        <v>2015</v>
      </c>
      <c r="F332" s="9" t="s">
        <v>1546</v>
      </c>
      <c r="G332" s="10" t="s">
        <v>2822</v>
      </c>
      <c r="H332" s="9" t="s">
        <v>1547</v>
      </c>
      <c r="I332" s="10" t="s">
        <v>3083</v>
      </c>
      <c r="J332" s="10"/>
      <c r="K332" s="10"/>
      <c r="L332" s="10"/>
      <c r="M332" s="10"/>
      <c r="N332" s="10"/>
      <c r="O332" s="10">
        <v>0</v>
      </c>
      <c r="P332" s="10"/>
      <c r="Q332" s="10"/>
      <c r="R332" s="9"/>
      <c r="S332" s="10"/>
      <c r="T332" s="9"/>
      <c r="U332" s="9"/>
    </row>
    <row r="333" spans="1:21" x14ac:dyDescent="0.25">
      <c r="A333" s="10" t="s">
        <v>2049</v>
      </c>
      <c r="B333" s="10">
        <v>332</v>
      </c>
      <c r="C333" s="9" t="s">
        <v>2835</v>
      </c>
      <c r="D333" s="9" t="s">
        <v>3173</v>
      </c>
      <c r="E333" s="10">
        <v>2018</v>
      </c>
      <c r="F333" s="9" t="s">
        <v>868</v>
      </c>
      <c r="G333" s="10" t="s">
        <v>2059</v>
      </c>
      <c r="H333" s="9" t="s">
        <v>869</v>
      </c>
      <c r="I333" s="10" t="s">
        <v>3083</v>
      </c>
      <c r="J333" s="10"/>
      <c r="K333" s="10"/>
      <c r="L333" s="10"/>
      <c r="M333" s="10"/>
      <c r="N333" s="10"/>
      <c r="O333" s="10">
        <v>0</v>
      </c>
      <c r="P333" s="10"/>
      <c r="Q333" s="10"/>
      <c r="R333" s="9"/>
      <c r="S333" s="10"/>
      <c r="T333" s="9"/>
      <c r="U333" s="9"/>
    </row>
    <row r="334" spans="1:21" x14ac:dyDescent="0.25">
      <c r="A334" s="10" t="s">
        <v>2049</v>
      </c>
      <c r="B334" s="10">
        <v>333</v>
      </c>
      <c r="C334" s="9" t="s">
        <v>2346</v>
      </c>
      <c r="D334" s="9" t="s">
        <v>1040</v>
      </c>
      <c r="E334" s="10">
        <v>2017</v>
      </c>
      <c r="F334" s="9" t="s">
        <v>438</v>
      </c>
      <c r="G334" s="10" t="s">
        <v>2075</v>
      </c>
      <c r="H334" s="9" t="s">
        <v>1041</v>
      </c>
      <c r="I334" s="10" t="s">
        <v>3083</v>
      </c>
      <c r="J334" s="10"/>
      <c r="K334" s="10"/>
      <c r="L334" s="10"/>
      <c r="M334" s="10"/>
      <c r="N334" s="10"/>
      <c r="O334" s="10">
        <v>0</v>
      </c>
      <c r="P334" s="10"/>
      <c r="Q334" s="10"/>
      <c r="R334" s="9"/>
      <c r="S334" s="10"/>
      <c r="T334" s="9"/>
      <c r="U334" s="9"/>
    </row>
    <row r="335" spans="1:21" x14ac:dyDescent="0.25">
      <c r="A335" s="10" t="s">
        <v>2049</v>
      </c>
      <c r="B335" s="10">
        <v>334</v>
      </c>
      <c r="C335" s="9" t="s">
        <v>2432</v>
      </c>
      <c r="D335" s="9" t="s">
        <v>1542</v>
      </c>
      <c r="E335" s="10">
        <v>2015</v>
      </c>
      <c r="F335" s="9" t="s">
        <v>1543</v>
      </c>
      <c r="G335" s="10" t="s">
        <v>2070</v>
      </c>
      <c r="H335" s="9"/>
      <c r="I335" s="10" t="s">
        <v>3083</v>
      </c>
      <c r="J335" s="10"/>
      <c r="K335" s="10"/>
      <c r="L335" s="10"/>
      <c r="M335" s="10"/>
      <c r="N335" s="10"/>
      <c r="O335" s="10">
        <v>0</v>
      </c>
      <c r="P335" s="10"/>
      <c r="Q335" s="10"/>
      <c r="R335" s="9"/>
      <c r="S335" s="10"/>
      <c r="T335" s="9"/>
      <c r="U335" s="9"/>
    </row>
    <row r="336" spans="1:21" x14ac:dyDescent="0.25">
      <c r="A336" s="10" t="s">
        <v>2049</v>
      </c>
      <c r="B336" s="10">
        <v>335</v>
      </c>
      <c r="C336" s="9" t="s">
        <v>2342</v>
      </c>
      <c r="D336" s="9" t="s">
        <v>1003</v>
      </c>
      <c r="E336" s="10">
        <v>2018</v>
      </c>
      <c r="F336" s="9" t="s">
        <v>1004</v>
      </c>
      <c r="G336" s="10" t="s">
        <v>2070</v>
      </c>
      <c r="H336" s="9" t="s">
        <v>1005</v>
      </c>
      <c r="I336" s="10" t="s">
        <v>3083</v>
      </c>
      <c r="J336" s="10"/>
      <c r="K336" s="10"/>
      <c r="L336" s="10"/>
      <c r="M336" s="10"/>
      <c r="N336" s="10"/>
      <c r="O336" s="10">
        <v>0</v>
      </c>
      <c r="P336" s="10"/>
      <c r="Q336" s="10"/>
      <c r="R336" s="9"/>
      <c r="S336" s="10"/>
      <c r="T336" s="9"/>
      <c r="U336" s="9"/>
    </row>
    <row r="337" spans="1:21" x14ac:dyDescent="0.25">
      <c r="A337" s="10" t="s">
        <v>2049</v>
      </c>
      <c r="B337" s="10">
        <v>336</v>
      </c>
      <c r="C337" s="9" t="s">
        <v>2511</v>
      </c>
      <c r="D337" s="9" t="s">
        <v>1986</v>
      </c>
      <c r="E337" s="10">
        <v>2004</v>
      </c>
      <c r="F337" s="9" t="s">
        <v>1987</v>
      </c>
      <c r="G337" s="10" t="s">
        <v>2054</v>
      </c>
      <c r="H337" s="9" t="s">
        <v>1988</v>
      </c>
      <c r="I337" s="10" t="s">
        <v>3083</v>
      </c>
      <c r="J337" s="10"/>
      <c r="K337" s="10"/>
      <c r="L337" s="10"/>
      <c r="M337" s="10"/>
      <c r="N337" s="10"/>
      <c r="O337" s="10">
        <v>0</v>
      </c>
      <c r="P337" s="10"/>
      <c r="Q337" s="10"/>
      <c r="R337" s="9"/>
      <c r="S337" s="10"/>
      <c r="T337" s="9"/>
      <c r="U337" s="9"/>
    </row>
    <row r="338" spans="1:21" x14ac:dyDescent="0.25">
      <c r="A338" s="10" t="s">
        <v>2049</v>
      </c>
      <c r="B338" s="10">
        <v>337</v>
      </c>
      <c r="C338" s="9" t="s">
        <v>1505</v>
      </c>
      <c r="D338" s="9" t="s">
        <v>1506</v>
      </c>
      <c r="E338" s="10">
        <v>2015</v>
      </c>
      <c r="F338" s="9" t="s">
        <v>1193</v>
      </c>
      <c r="G338" s="10" t="s">
        <v>2081</v>
      </c>
      <c r="H338" s="9" t="s">
        <v>1507</v>
      </c>
      <c r="I338" s="10" t="s">
        <v>3083</v>
      </c>
      <c r="J338" s="10"/>
      <c r="K338" s="10"/>
      <c r="L338" s="10"/>
      <c r="M338" s="10"/>
      <c r="N338" s="10"/>
      <c r="O338" s="10">
        <v>0</v>
      </c>
      <c r="P338" s="10"/>
      <c r="Q338" s="10"/>
      <c r="R338" s="9"/>
      <c r="S338" s="10"/>
      <c r="T338" s="9"/>
      <c r="U338" s="9"/>
    </row>
    <row r="339" spans="1:21" x14ac:dyDescent="0.25">
      <c r="A339" s="10" t="s">
        <v>2049</v>
      </c>
      <c r="B339" s="10">
        <v>338</v>
      </c>
      <c r="C339" s="9" t="s">
        <v>422</v>
      </c>
      <c r="D339" s="9" t="s">
        <v>3311</v>
      </c>
      <c r="E339" s="10">
        <v>2020</v>
      </c>
      <c r="F339" s="9" t="s">
        <v>424</v>
      </c>
      <c r="G339" s="10" t="s">
        <v>2050</v>
      </c>
      <c r="H339" s="9" t="s">
        <v>425</v>
      </c>
      <c r="I339" s="10" t="s">
        <v>3083</v>
      </c>
      <c r="J339" s="10"/>
      <c r="K339" s="10"/>
      <c r="L339" s="10"/>
      <c r="M339" s="10"/>
      <c r="N339" s="10"/>
      <c r="O339" s="10"/>
      <c r="P339" s="10"/>
      <c r="Q339" s="10"/>
      <c r="R339" s="9"/>
      <c r="S339" s="10"/>
      <c r="T339" s="9"/>
      <c r="U339" s="9"/>
    </row>
    <row r="340" spans="1:21" x14ac:dyDescent="0.25">
      <c r="A340" s="10" t="s">
        <v>2049</v>
      </c>
      <c r="B340" s="10">
        <v>339</v>
      </c>
      <c r="C340" s="9" t="s">
        <v>2513</v>
      </c>
      <c r="D340" s="9" t="s">
        <v>3312</v>
      </c>
      <c r="E340" s="10">
        <v>2004</v>
      </c>
      <c r="F340" s="9" t="s">
        <v>1995</v>
      </c>
      <c r="G340" s="10" t="s">
        <v>2050</v>
      </c>
      <c r="H340" s="9" t="s">
        <v>1996</v>
      </c>
      <c r="I340" s="10" t="s">
        <v>3083</v>
      </c>
      <c r="J340" s="10"/>
      <c r="K340" s="10"/>
      <c r="L340" s="10"/>
      <c r="M340" s="10"/>
      <c r="N340" s="10"/>
      <c r="O340" s="10"/>
      <c r="P340" s="10"/>
      <c r="Q340" s="10"/>
      <c r="R340" s="9"/>
      <c r="S340" s="10"/>
      <c r="T340" s="9"/>
      <c r="U340" s="9"/>
    </row>
    <row r="341" spans="1:21" x14ac:dyDescent="0.25">
      <c r="A341" s="10" t="s">
        <v>2049</v>
      </c>
      <c r="B341" s="10">
        <v>340</v>
      </c>
      <c r="C341" s="9" t="s">
        <v>2284</v>
      </c>
      <c r="D341" s="9" t="s">
        <v>3313</v>
      </c>
      <c r="E341" s="10">
        <v>2019</v>
      </c>
      <c r="F341" s="9" t="s">
        <v>694</v>
      </c>
      <c r="G341" s="10" t="s">
        <v>2059</v>
      </c>
      <c r="H341" s="9" t="s">
        <v>695</v>
      </c>
      <c r="I341" s="10" t="s">
        <v>3083</v>
      </c>
      <c r="J341" s="10"/>
      <c r="K341" s="10"/>
      <c r="L341" s="10"/>
      <c r="M341" s="10"/>
      <c r="N341" s="10"/>
      <c r="O341" s="10"/>
      <c r="P341" s="10"/>
      <c r="Q341" s="10"/>
      <c r="R341" s="9"/>
      <c r="S341" s="10"/>
      <c r="T341" s="9"/>
      <c r="U341" s="9"/>
    </row>
    <row r="342" spans="1:21" x14ac:dyDescent="0.25">
      <c r="A342" s="10" t="s">
        <v>2049</v>
      </c>
      <c r="B342" s="10">
        <v>341</v>
      </c>
      <c r="C342" s="9" t="s">
        <v>2335</v>
      </c>
      <c r="D342" s="9" t="s">
        <v>3314</v>
      </c>
      <c r="E342" s="10">
        <v>2018</v>
      </c>
      <c r="F342" s="9" t="s">
        <v>968</v>
      </c>
      <c r="G342" s="10" t="s">
        <v>2061</v>
      </c>
      <c r="H342" s="9" t="s">
        <v>969</v>
      </c>
      <c r="I342" s="10" t="s">
        <v>3083</v>
      </c>
      <c r="J342" s="10"/>
      <c r="K342" s="10"/>
      <c r="L342" s="10"/>
      <c r="M342" s="10"/>
      <c r="N342" s="10"/>
      <c r="O342" s="10"/>
      <c r="P342" s="10"/>
      <c r="Q342" s="10"/>
      <c r="R342" s="9"/>
      <c r="S342" s="10"/>
      <c r="T342" s="9"/>
      <c r="U342" s="9"/>
    </row>
    <row r="343" spans="1:21" x14ac:dyDescent="0.25">
      <c r="A343" s="10" t="s">
        <v>2049</v>
      </c>
      <c r="B343" s="10">
        <v>342</v>
      </c>
      <c r="C343" s="9" t="s">
        <v>2489</v>
      </c>
      <c r="D343" s="9" t="s">
        <v>3315</v>
      </c>
      <c r="E343" s="10">
        <v>2010</v>
      </c>
      <c r="F343" s="9" t="s">
        <v>511</v>
      </c>
      <c r="G343" s="10" t="s">
        <v>2081</v>
      </c>
      <c r="H343" s="9" t="s">
        <v>1873</v>
      </c>
      <c r="I343" s="10" t="s">
        <v>3083</v>
      </c>
      <c r="J343" s="10"/>
      <c r="K343" s="10"/>
      <c r="L343" s="10"/>
      <c r="M343" s="10"/>
      <c r="N343" s="10"/>
      <c r="O343" s="10"/>
      <c r="P343" s="10"/>
      <c r="Q343" s="10"/>
      <c r="R343" s="9"/>
      <c r="S343" s="10"/>
      <c r="T343" s="9"/>
      <c r="U343" s="9"/>
    </row>
    <row r="344" spans="1:21" x14ac:dyDescent="0.25">
      <c r="A344" s="10" t="s">
        <v>2049</v>
      </c>
      <c r="B344" s="10">
        <v>343</v>
      </c>
      <c r="C344" s="9" t="s">
        <v>2214</v>
      </c>
      <c r="D344" s="9" t="s">
        <v>3316</v>
      </c>
      <c r="E344" s="10">
        <v>2020</v>
      </c>
      <c r="F344" s="9" t="s">
        <v>355</v>
      </c>
      <c r="G344" s="10" t="s">
        <v>2070</v>
      </c>
      <c r="H344" s="9" t="s">
        <v>356</v>
      </c>
      <c r="I344" s="10" t="s">
        <v>3083</v>
      </c>
      <c r="J344" s="10"/>
      <c r="K344" s="10"/>
      <c r="L344" s="10"/>
      <c r="M344" s="10"/>
      <c r="N344" s="10"/>
      <c r="O344" s="10"/>
      <c r="P344" s="10"/>
      <c r="Q344" s="10"/>
      <c r="R344" s="9"/>
      <c r="S344" s="10"/>
      <c r="T344" s="9"/>
      <c r="U344" s="9"/>
    </row>
    <row r="345" spans="1:21" x14ac:dyDescent="0.25">
      <c r="A345" s="10" t="s">
        <v>2049</v>
      </c>
      <c r="B345" s="10">
        <v>344</v>
      </c>
      <c r="C345" s="9" t="s">
        <v>2300</v>
      </c>
      <c r="D345" s="9" t="s">
        <v>776</v>
      </c>
      <c r="E345" s="10">
        <v>2018</v>
      </c>
      <c r="F345" s="9" t="s">
        <v>777</v>
      </c>
      <c r="G345" s="10" t="s">
        <v>2845</v>
      </c>
      <c r="H345" s="9" t="s">
        <v>778</v>
      </c>
      <c r="I345" s="10" t="s">
        <v>3083</v>
      </c>
      <c r="J345" s="10"/>
      <c r="K345" s="10">
        <v>0</v>
      </c>
      <c r="L345" s="10"/>
      <c r="M345" s="10"/>
      <c r="N345" s="10"/>
      <c r="O345" s="10"/>
      <c r="P345" s="10"/>
      <c r="Q345" s="10"/>
      <c r="R345" s="9"/>
      <c r="S345" s="10"/>
      <c r="T345" s="9"/>
      <c r="U345" s="9"/>
    </row>
    <row r="346" spans="1:21" x14ac:dyDescent="0.25">
      <c r="A346" s="10" t="s">
        <v>2049</v>
      </c>
      <c r="B346" s="10">
        <v>345</v>
      </c>
      <c r="C346" s="9" t="s">
        <v>2463</v>
      </c>
      <c r="D346" s="9" t="s">
        <v>1759</v>
      </c>
      <c r="E346" s="10">
        <v>2012</v>
      </c>
      <c r="F346" s="9" t="s">
        <v>580</v>
      </c>
      <c r="G346" s="10" t="s">
        <v>2058</v>
      </c>
      <c r="H346" s="9" t="s">
        <v>1760</v>
      </c>
      <c r="I346" s="10" t="s">
        <v>3083</v>
      </c>
      <c r="J346" s="10"/>
      <c r="K346" s="10"/>
      <c r="L346" s="10"/>
      <c r="M346" s="10"/>
      <c r="N346" s="10"/>
      <c r="O346" s="10"/>
      <c r="P346" s="10"/>
      <c r="Q346" s="10"/>
      <c r="R346" s="9"/>
      <c r="S346" s="10"/>
      <c r="T346" s="9"/>
      <c r="U346" s="9"/>
    </row>
    <row r="347" spans="1:21" x14ac:dyDescent="0.25">
      <c r="A347" s="10" t="s">
        <v>2049</v>
      </c>
      <c r="B347" s="10">
        <v>346</v>
      </c>
      <c r="C347" s="9" t="s">
        <v>2314</v>
      </c>
      <c r="D347" s="9" t="s">
        <v>3317</v>
      </c>
      <c r="E347" s="10">
        <v>2014</v>
      </c>
      <c r="F347" s="9" t="s">
        <v>1690</v>
      </c>
      <c r="G347" s="10" t="s">
        <v>2050</v>
      </c>
      <c r="H347" s="9" t="s">
        <v>1691</v>
      </c>
      <c r="I347" s="10" t="s">
        <v>3083</v>
      </c>
      <c r="J347" s="10"/>
      <c r="K347" s="10"/>
      <c r="L347" s="10"/>
      <c r="M347" s="10"/>
      <c r="N347" s="10"/>
      <c r="O347" s="10"/>
      <c r="P347" s="10"/>
      <c r="Q347" s="10"/>
      <c r="R347" s="9"/>
      <c r="S347" s="10"/>
      <c r="T347" s="9"/>
      <c r="U347" s="9"/>
    </row>
    <row r="348" spans="1:21" x14ac:dyDescent="0.25">
      <c r="A348" s="10" t="s">
        <v>2049</v>
      </c>
      <c r="B348" s="10">
        <v>347</v>
      </c>
      <c r="C348" s="9" t="s">
        <v>2376</v>
      </c>
      <c r="D348" s="9" t="s">
        <v>1192</v>
      </c>
      <c r="E348" s="10">
        <v>2017</v>
      </c>
      <c r="F348" s="9" t="s">
        <v>1193</v>
      </c>
      <c r="G348" s="10" t="s">
        <v>2081</v>
      </c>
      <c r="H348" s="9" t="s">
        <v>1194</v>
      </c>
      <c r="I348" s="10" t="s">
        <v>3083</v>
      </c>
      <c r="J348" s="10"/>
      <c r="K348" s="10">
        <v>0</v>
      </c>
      <c r="L348" s="10"/>
      <c r="M348" s="10"/>
      <c r="N348" s="10"/>
      <c r="O348" s="10"/>
      <c r="P348" s="10"/>
      <c r="Q348" s="10"/>
      <c r="R348" s="9"/>
      <c r="S348" s="10"/>
      <c r="T348" s="9"/>
      <c r="U348" s="9"/>
    </row>
    <row r="349" spans="1:21" x14ac:dyDescent="0.25">
      <c r="A349" s="10" t="s">
        <v>2049</v>
      </c>
      <c r="B349" s="10">
        <v>348</v>
      </c>
      <c r="C349" s="9" t="s">
        <v>2258</v>
      </c>
      <c r="D349" s="9" t="s">
        <v>564</v>
      </c>
      <c r="E349" s="10">
        <v>2019</v>
      </c>
      <c r="F349" s="9" t="s">
        <v>565</v>
      </c>
      <c r="G349" s="10" t="s">
        <v>2050</v>
      </c>
      <c r="H349" s="9" t="s">
        <v>566</v>
      </c>
      <c r="I349" s="10" t="s">
        <v>3083</v>
      </c>
      <c r="J349" s="10"/>
      <c r="K349" s="10"/>
      <c r="L349" s="10"/>
      <c r="M349" s="10"/>
      <c r="N349" s="10"/>
      <c r="O349" s="10"/>
      <c r="P349" s="10"/>
      <c r="Q349" s="10"/>
      <c r="R349" s="9"/>
      <c r="S349" s="10"/>
      <c r="T349" s="9"/>
      <c r="U349" s="9"/>
    </row>
    <row r="350" spans="1:21" x14ac:dyDescent="0.25">
      <c r="A350" s="10" t="s">
        <v>2049</v>
      </c>
      <c r="B350" s="10">
        <v>349</v>
      </c>
      <c r="C350" s="9" t="s">
        <v>2316</v>
      </c>
      <c r="D350" s="9" t="s">
        <v>864</v>
      </c>
      <c r="E350" s="10">
        <v>2018</v>
      </c>
      <c r="F350" s="9" t="s">
        <v>376</v>
      </c>
      <c r="G350" s="10" t="s">
        <v>2056</v>
      </c>
      <c r="H350" s="9" t="s">
        <v>865</v>
      </c>
      <c r="I350" s="10" t="s">
        <v>3083</v>
      </c>
      <c r="J350" s="10"/>
      <c r="K350" s="10"/>
      <c r="L350" s="10"/>
      <c r="M350" s="10"/>
      <c r="N350" s="10"/>
      <c r="O350" s="10"/>
      <c r="P350" s="10"/>
      <c r="Q350" s="10"/>
      <c r="R350" s="9"/>
      <c r="S350" s="10"/>
      <c r="T350" s="9"/>
      <c r="U350" s="9"/>
    </row>
    <row r="351" spans="1:21" x14ac:dyDescent="0.25">
      <c r="A351" s="10" t="s">
        <v>2049</v>
      </c>
      <c r="B351" s="10">
        <v>350</v>
      </c>
      <c r="C351" s="9" t="s">
        <v>2237</v>
      </c>
      <c r="D351" s="9" t="s">
        <v>444</v>
      </c>
      <c r="E351" s="10">
        <v>2020</v>
      </c>
      <c r="F351" s="9" t="s">
        <v>445</v>
      </c>
      <c r="G351" s="10" t="s">
        <v>2081</v>
      </c>
      <c r="H351" s="9" t="s">
        <v>446</v>
      </c>
      <c r="I351" s="10" t="s">
        <v>3083</v>
      </c>
      <c r="J351" s="10"/>
      <c r="K351" s="10"/>
      <c r="L351" s="10"/>
      <c r="M351" s="10"/>
      <c r="N351" s="10"/>
      <c r="O351" s="10"/>
      <c r="P351" s="10"/>
      <c r="Q351" s="10"/>
      <c r="R351" s="9"/>
      <c r="S351" s="10"/>
      <c r="T351" s="9"/>
      <c r="U351" s="9"/>
    </row>
    <row r="352" spans="1:21" x14ac:dyDescent="0.25">
      <c r="A352" s="10" t="s">
        <v>2049</v>
      </c>
      <c r="B352" s="10">
        <v>351</v>
      </c>
      <c r="C352" s="9" t="s">
        <v>1308</v>
      </c>
      <c r="D352" s="9" t="s">
        <v>3318</v>
      </c>
      <c r="E352" s="10">
        <v>2016</v>
      </c>
      <c r="F352" s="9" t="s">
        <v>1310</v>
      </c>
      <c r="G352" s="10" t="s">
        <v>2845</v>
      </c>
      <c r="H352" s="9" t="s">
        <v>1311</v>
      </c>
      <c r="I352" s="10" t="s">
        <v>3083</v>
      </c>
      <c r="J352" s="10"/>
      <c r="K352" s="10"/>
      <c r="L352" s="10"/>
      <c r="M352" s="10"/>
      <c r="N352" s="10"/>
      <c r="O352" s="10"/>
      <c r="P352" s="10"/>
      <c r="Q352" s="10"/>
      <c r="R352" s="9"/>
      <c r="S352" s="10"/>
      <c r="T352" s="9"/>
      <c r="U352" s="9"/>
    </row>
    <row r="353" spans="1:21" x14ac:dyDescent="0.25">
      <c r="A353" s="10" t="s">
        <v>2049</v>
      </c>
      <c r="B353" s="10">
        <v>352</v>
      </c>
      <c r="C353" s="9" t="s">
        <v>2307</v>
      </c>
      <c r="D353" s="9" t="s">
        <v>3319</v>
      </c>
      <c r="E353" s="10">
        <v>2018</v>
      </c>
      <c r="F353" s="9" t="s">
        <v>829</v>
      </c>
      <c r="G353" s="10" t="s">
        <v>2050</v>
      </c>
      <c r="H353" s="9" t="s">
        <v>830</v>
      </c>
      <c r="I353" s="10" t="s">
        <v>3083</v>
      </c>
      <c r="J353" s="10"/>
      <c r="K353" s="10"/>
      <c r="L353" s="10"/>
      <c r="M353" s="10"/>
      <c r="N353" s="10"/>
      <c r="O353" s="10"/>
      <c r="P353" s="10"/>
      <c r="Q353" s="10"/>
      <c r="R353" s="9"/>
      <c r="S353" s="10"/>
      <c r="T353" s="9"/>
      <c r="U353" s="9"/>
    </row>
    <row r="354" spans="1:21" x14ac:dyDescent="0.25">
      <c r="A354" s="10" t="s">
        <v>2049</v>
      </c>
      <c r="B354" s="10">
        <v>353</v>
      </c>
      <c r="C354" s="9" t="s">
        <v>2304</v>
      </c>
      <c r="D354" s="9" t="s">
        <v>3320</v>
      </c>
      <c r="E354" s="10">
        <v>2018</v>
      </c>
      <c r="F354" s="9" t="s">
        <v>815</v>
      </c>
      <c r="G354" s="10" t="s">
        <v>2050</v>
      </c>
      <c r="H354" s="9" t="s">
        <v>816</v>
      </c>
      <c r="I354" s="10" t="s">
        <v>3083</v>
      </c>
      <c r="J354" s="10"/>
      <c r="K354" s="10">
        <v>0</v>
      </c>
      <c r="L354" s="10"/>
      <c r="M354" s="10"/>
      <c r="N354" s="10"/>
      <c r="O354" s="10"/>
      <c r="P354" s="10"/>
      <c r="Q354" s="10"/>
      <c r="R354" s="9"/>
      <c r="S354" s="10"/>
      <c r="T354" s="9"/>
      <c r="U354" s="9"/>
    </row>
    <row r="355" spans="1:21" x14ac:dyDescent="0.25">
      <c r="A355" s="13" t="s">
        <v>2049</v>
      </c>
      <c r="B355" s="13">
        <v>354</v>
      </c>
      <c r="C355" s="12" t="s">
        <v>2319</v>
      </c>
      <c r="D355" s="12" t="s">
        <v>1125</v>
      </c>
      <c r="E355" s="13">
        <v>2017</v>
      </c>
      <c r="F355" s="12" t="s">
        <v>1126</v>
      </c>
      <c r="G355" s="13" t="s">
        <v>2054</v>
      </c>
      <c r="H355" s="12" t="s">
        <v>1127</v>
      </c>
      <c r="I355" s="10" t="s">
        <v>3083</v>
      </c>
      <c r="J355" s="13"/>
      <c r="K355" s="13"/>
      <c r="L355" s="13"/>
      <c r="M355" s="13"/>
      <c r="N355" s="13"/>
      <c r="O355" s="13"/>
      <c r="P355" s="13"/>
      <c r="Q355" s="13"/>
      <c r="R355" s="12"/>
      <c r="S355" s="13"/>
      <c r="T355" s="12"/>
      <c r="U355" s="12"/>
    </row>
    <row r="356" spans="1:21" x14ac:dyDescent="0.25">
      <c r="A356" s="10" t="s">
        <v>2049</v>
      </c>
      <c r="B356" s="10">
        <v>355</v>
      </c>
      <c r="C356" s="9" t="s">
        <v>2321</v>
      </c>
      <c r="D356" s="9" t="s">
        <v>3321</v>
      </c>
      <c r="E356" s="10">
        <v>2018</v>
      </c>
      <c r="F356" s="9" t="s">
        <v>895</v>
      </c>
      <c r="G356" s="10" t="s">
        <v>2058</v>
      </c>
      <c r="H356" s="9" t="s">
        <v>896</v>
      </c>
      <c r="I356" s="10" t="s">
        <v>3083</v>
      </c>
      <c r="J356" s="10"/>
      <c r="K356" s="10"/>
      <c r="L356" s="10"/>
      <c r="M356" s="10"/>
      <c r="N356" s="10"/>
      <c r="O356" s="10"/>
      <c r="P356" s="10"/>
      <c r="Q356" s="10"/>
      <c r="R356" s="9"/>
      <c r="S356" s="10"/>
      <c r="T356" s="9"/>
      <c r="U356" s="9"/>
    </row>
    <row r="357" spans="1:21" x14ac:dyDescent="0.25">
      <c r="A357" s="10" t="s">
        <v>2049</v>
      </c>
      <c r="B357" s="10">
        <v>356</v>
      </c>
      <c r="C357" s="9" t="s">
        <v>1527</v>
      </c>
      <c r="D357" s="9" t="s">
        <v>1528</v>
      </c>
      <c r="E357" s="10">
        <v>2015</v>
      </c>
      <c r="F357" s="9" t="s">
        <v>1529</v>
      </c>
      <c r="G357" s="10" t="s">
        <v>2079</v>
      </c>
      <c r="H357" s="9" t="s">
        <v>1530</v>
      </c>
      <c r="I357" s="10" t="s">
        <v>3083</v>
      </c>
      <c r="J357" s="10"/>
      <c r="K357" s="10"/>
      <c r="L357" s="10"/>
      <c r="M357" s="10"/>
      <c r="N357" s="10"/>
      <c r="O357" s="10"/>
      <c r="P357" s="10"/>
      <c r="Q357" s="10"/>
      <c r="R357" s="9"/>
      <c r="S357" s="10"/>
      <c r="T357" s="9"/>
      <c r="U357" s="9"/>
    </row>
    <row r="358" spans="1:21" x14ac:dyDescent="0.25">
      <c r="A358" s="10" t="s">
        <v>2049</v>
      </c>
      <c r="B358" s="10">
        <v>357</v>
      </c>
      <c r="C358" s="9" t="s">
        <v>2469</v>
      </c>
      <c r="D358" s="9" t="s">
        <v>3322</v>
      </c>
      <c r="E358" s="10">
        <v>2012</v>
      </c>
      <c r="F358" s="9" t="s">
        <v>399</v>
      </c>
      <c r="G358" s="10" t="s">
        <v>2056</v>
      </c>
      <c r="H358" s="9" t="s">
        <v>1791</v>
      </c>
      <c r="I358" s="10" t="s">
        <v>3083</v>
      </c>
      <c r="J358" s="10"/>
      <c r="K358" s="10"/>
      <c r="L358" s="10"/>
      <c r="M358" s="10"/>
      <c r="N358" s="10"/>
      <c r="O358" s="10"/>
      <c r="P358" s="10"/>
      <c r="Q358" s="10"/>
      <c r="R358" s="9"/>
      <c r="S358" s="10"/>
      <c r="T358" s="9"/>
      <c r="U358" s="9"/>
    </row>
    <row r="359" spans="1:21" x14ac:dyDescent="0.25">
      <c r="A359" s="10" t="s">
        <v>2049</v>
      </c>
      <c r="B359" s="10">
        <v>358</v>
      </c>
      <c r="C359" s="9" t="s">
        <v>1203</v>
      </c>
      <c r="D359" s="9" t="s">
        <v>1204</v>
      </c>
      <c r="E359" s="10">
        <v>2017</v>
      </c>
      <c r="F359" s="9" t="s">
        <v>1205</v>
      </c>
      <c r="G359" s="10" t="s">
        <v>2076</v>
      </c>
      <c r="H359" s="9" t="s">
        <v>1206</v>
      </c>
      <c r="I359" s="10" t="s">
        <v>3083</v>
      </c>
      <c r="J359" s="10"/>
      <c r="K359" s="10"/>
      <c r="L359" s="10"/>
      <c r="M359" s="10"/>
      <c r="N359" s="10"/>
      <c r="O359" s="10"/>
      <c r="P359" s="10"/>
      <c r="Q359" s="10"/>
      <c r="R359" s="9"/>
      <c r="S359" s="10"/>
      <c r="T359" s="9"/>
      <c r="U359" s="9"/>
    </row>
    <row r="360" spans="1:21" x14ac:dyDescent="0.25">
      <c r="A360" s="10" t="s">
        <v>2049</v>
      </c>
      <c r="B360" s="10">
        <v>359</v>
      </c>
      <c r="C360" s="9" t="s">
        <v>2479</v>
      </c>
      <c r="D360" s="9" t="s">
        <v>1830</v>
      </c>
      <c r="E360" s="10">
        <v>2011</v>
      </c>
      <c r="F360" s="9" t="s">
        <v>1831</v>
      </c>
      <c r="G360" s="10" t="s">
        <v>2062</v>
      </c>
      <c r="H360" s="9" t="s">
        <v>1832</v>
      </c>
      <c r="I360" s="10" t="s">
        <v>3083</v>
      </c>
      <c r="J360" s="10"/>
      <c r="K360" s="10">
        <v>0</v>
      </c>
      <c r="L360" s="10"/>
      <c r="M360" s="10"/>
      <c r="N360" s="10"/>
      <c r="O360" s="10"/>
      <c r="P360" s="10"/>
      <c r="Q360" s="10"/>
      <c r="R360" s="9"/>
      <c r="S360" s="10"/>
      <c r="T360" s="9"/>
      <c r="U360" s="9"/>
    </row>
    <row r="361" spans="1:21" x14ac:dyDescent="0.25">
      <c r="A361" s="10" t="s">
        <v>2049</v>
      </c>
      <c r="B361" s="10">
        <v>360</v>
      </c>
      <c r="C361" s="9" t="s">
        <v>2849</v>
      </c>
      <c r="D361" s="9" t="s">
        <v>3323</v>
      </c>
      <c r="E361" s="10">
        <v>2017</v>
      </c>
      <c r="F361" s="9" t="s">
        <v>1167</v>
      </c>
      <c r="G361" s="10" t="s">
        <v>2074</v>
      </c>
      <c r="H361" s="9" t="s">
        <v>1168</v>
      </c>
      <c r="I361" s="10" t="s">
        <v>3083</v>
      </c>
      <c r="J361" s="10"/>
      <c r="K361" s="10"/>
      <c r="L361" s="10"/>
      <c r="M361" s="10"/>
      <c r="N361" s="10"/>
      <c r="O361" s="10"/>
      <c r="P361" s="10"/>
      <c r="Q361" s="10"/>
      <c r="R361" s="9"/>
      <c r="S361" s="10"/>
      <c r="T361" s="9"/>
      <c r="U361" s="9"/>
    </row>
    <row r="362" spans="1:21" x14ac:dyDescent="0.25">
      <c r="A362" s="10" t="s">
        <v>2049</v>
      </c>
      <c r="B362" s="10">
        <v>361</v>
      </c>
      <c r="C362" s="9" t="s">
        <v>2381</v>
      </c>
      <c r="D362" s="9" t="s">
        <v>1223</v>
      </c>
      <c r="E362" s="10">
        <v>2016</v>
      </c>
      <c r="F362" s="9" t="s">
        <v>1224</v>
      </c>
      <c r="G362" s="10" t="s">
        <v>2852</v>
      </c>
      <c r="H362" s="9" t="s">
        <v>1225</v>
      </c>
      <c r="I362" s="10" t="s">
        <v>3083</v>
      </c>
      <c r="J362" s="10"/>
      <c r="K362" s="10"/>
      <c r="L362" s="10"/>
      <c r="M362" s="10"/>
      <c r="N362" s="10"/>
      <c r="O362" s="10"/>
      <c r="P362" s="10"/>
      <c r="Q362" s="10"/>
      <c r="R362" s="9"/>
      <c r="S362" s="10"/>
      <c r="T362" s="9"/>
      <c r="U362" s="9"/>
    </row>
    <row r="363" spans="1:21" x14ac:dyDescent="0.25">
      <c r="A363" s="10" t="s">
        <v>2049</v>
      </c>
      <c r="B363" s="10">
        <v>362</v>
      </c>
      <c r="C363" s="9" t="s">
        <v>2265</v>
      </c>
      <c r="D363" s="9" t="s">
        <v>3324</v>
      </c>
      <c r="E363" s="10">
        <v>2019</v>
      </c>
      <c r="F363" s="9" t="s">
        <v>596</v>
      </c>
      <c r="G363" s="10" t="s">
        <v>2050</v>
      </c>
      <c r="H363" s="9" t="s">
        <v>597</v>
      </c>
      <c r="I363" s="10" t="s">
        <v>3083</v>
      </c>
      <c r="J363" s="10"/>
      <c r="K363" s="10"/>
      <c r="L363" s="10"/>
      <c r="M363" s="10"/>
      <c r="N363" s="10"/>
      <c r="O363" s="10"/>
      <c r="P363" s="10"/>
      <c r="Q363" s="10"/>
      <c r="R363" s="9"/>
      <c r="S363" s="10"/>
      <c r="T363" s="9"/>
      <c r="U363" s="9"/>
    </row>
    <row r="364" spans="1:21" x14ac:dyDescent="0.25">
      <c r="A364" s="10" t="s">
        <v>2049</v>
      </c>
      <c r="B364" s="10">
        <v>363</v>
      </c>
      <c r="C364" s="9" t="s">
        <v>1405</v>
      </c>
      <c r="D364" s="9" t="s">
        <v>1406</v>
      </c>
      <c r="E364" s="10">
        <v>2016</v>
      </c>
      <c r="F364" s="9" t="s">
        <v>1407</v>
      </c>
      <c r="G364" s="10" t="s">
        <v>2070</v>
      </c>
      <c r="H364" s="9" t="s">
        <v>1408</v>
      </c>
      <c r="I364" s="10" t="s">
        <v>3083</v>
      </c>
      <c r="J364" s="10"/>
      <c r="K364" s="10"/>
      <c r="L364" s="10"/>
      <c r="M364" s="10"/>
      <c r="N364" s="10"/>
      <c r="O364" s="10"/>
      <c r="P364" s="10"/>
      <c r="Q364" s="10"/>
      <c r="R364" s="9"/>
      <c r="S364" s="10"/>
      <c r="T364" s="9"/>
      <c r="U364" s="9"/>
    </row>
    <row r="365" spans="1:21" x14ac:dyDescent="0.25">
      <c r="A365" s="10" t="s">
        <v>2049</v>
      </c>
      <c r="B365" s="10">
        <v>364</v>
      </c>
      <c r="C365" s="9" t="s">
        <v>2402</v>
      </c>
      <c r="D365" s="9" t="s">
        <v>1353</v>
      </c>
      <c r="E365" s="10">
        <v>2016</v>
      </c>
      <c r="F365" s="9" t="s">
        <v>1354</v>
      </c>
      <c r="G365" s="10" t="s">
        <v>2081</v>
      </c>
      <c r="H365" s="9" t="s">
        <v>1355</v>
      </c>
      <c r="I365" s="10" t="s">
        <v>3083</v>
      </c>
      <c r="J365" s="10"/>
      <c r="K365" s="10"/>
      <c r="L365" s="10"/>
      <c r="M365" s="10"/>
      <c r="N365" s="10"/>
      <c r="O365" s="10"/>
      <c r="P365" s="10"/>
      <c r="Q365" s="10"/>
      <c r="R365" s="9"/>
      <c r="S365" s="10"/>
      <c r="T365" s="9"/>
      <c r="U365" s="9"/>
    </row>
    <row r="366" spans="1:21" x14ac:dyDescent="0.25">
      <c r="A366" s="13" t="s">
        <v>2049</v>
      </c>
      <c r="B366" s="13">
        <v>365</v>
      </c>
      <c r="C366" s="12" t="s">
        <v>2865</v>
      </c>
      <c r="D366" s="12" t="s">
        <v>1559</v>
      </c>
      <c r="E366" s="13">
        <v>2015</v>
      </c>
      <c r="F366" s="12" t="s">
        <v>1171</v>
      </c>
      <c r="G366" s="13" t="s">
        <v>2058</v>
      </c>
      <c r="H366" s="12" t="s">
        <v>1560</v>
      </c>
      <c r="I366" s="10" t="s">
        <v>3083</v>
      </c>
      <c r="J366" s="13"/>
      <c r="K366" s="13"/>
      <c r="L366" s="13"/>
      <c r="M366" s="13"/>
      <c r="N366" s="13"/>
      <c r="O366" s="13"/>
      <c r="P366" s="13"/>
      <c r="Q366" s="13"/>
      <c r="R366" s="12"/>
      <c r="S366" s="13"/>
      <c r="T366" s="12"/>
      <c r="U366" s="12"/>
    </row>
    <row r="367" spans="1:21" x14ac:dyDescent="0.25">
      <c r="A367" s="13" t="s">
        <v>2049</v>
      </c>
      <c r="B367" s="13">
        <v>366</v>
      </c>
      <c r="C367" s="12" t="s">
        <v>2518</v>
      </c>
      <c r="D367" s="12" t="s">
        <v>2017</v>
      </c>
      <c r="E367" s="13">
        <v>2001</v>
      </c>
      <c r="F367" s="12" t="s">
        <v>2018</v>
      </c>
      <c r="G367" s="13" t="s">
        <v>2050</v>
      </c>
      <c r="H367" s="12" t="s">
        <v>2019</v>
      </c>
      <c r="I367" s="10" t="s">
        <v>3083</v>
      </c>
      <c r="J367" s="13"/>
      <c r="K367" s="13"/>
      <c r="L367" s="13"/>
      <c r="M367" s="13"/>
      <c r="N367" s="13"/>
      <c r="O367" s="13"/>
      <c r="P367" s="13"/>
      <c r="Q367" s="13"/>
      <c r="R367" s="12"/>
      <c r="S367" s="13"/>
      <c r="T367" s="12"/>
      <c r="U367" s="12"/>
    </row>
    <row r="368" spans="1:21" x14ac:dyDescent="0.25">
      <c r="A368" s="10" t="s">
        <v>2049</v>
      </c>
      <c r="B368" s="10">
        <v>367</v>
      </c>
      <c r="C368" s="9" t="s">
        <v>2856</v>
      </c>
      <c r="D368" s="9" t="s">
        <v>3325</v>
      </c>
      <c r="E368" s="10">
        <v>2016</v>
      </c>
      <c r="F368" s="9" t="s">
        <v>1336</v>
      </c>
      <c r="G368" s="10" t="s">
        <v>2067</v>
      </c>
      <c r="H368" s="9" t="s">
        <v>1337</v>
      </c>
      <c r="I368" s="10" t="s">
        <v>3083</v>
      </c>
      <c r="J368" s="10"/>
      <c r="K368" s="10"/>
      <c r="L368" s="10"/>
      <c r="M368" s="10"/>
      <c r="N368" s="10"/>
      <c r="O368" s="10"/>
      <c r="P368" s="10"/>
      <c r="Q368" s="10"/>
      <c r="R368" s="9"/>
      <c r="S368" s="10"/>
      <c r="T368" s="9"/>
      <c r="U368" s="9"/>
    </row>
    <row r="369" spans="1:21" x14ac:dyDescent="0.25">
      <c r="A369" s="10" t="s">
        <v>2049</v>
      </c>
      <c r="B369" s="10">
        <v>368</v>
      </c>
      <c r="C369" s="9" t="s">
        <v>2438</v>
      </c>
      <c r="D369" s="9" t="s">
        <v>3326</v>
      </c>
      <c r="E369" s="10">
        <v>2015</v>
      </c>
      <c r="F369" s="9" t="s">
        <v>1582</v>
      </c>
      <c r="G369" s="10" t="s">
        <v>2058</v>
      </c>
      <c r="H369" s="9" t="s">
        <v>1583</v>
      </c>
      <c r="I369" s="10" t="s">
        <v>3083</v>
      </c>
      <c r="J369" s="10"/>
      <c r="K369" s="10"/>
      <c r="L369" s="10"/>
      <c r="M369" s="10"/>
      <c r="N369" s="10"/>
      <c r="O369" s="10"/>
      <c r="P369" s="10"/>
      <c r="Q369" s="10"/>
      <c r="R369" s="9"/>
      <c r="S369" s="10"/>
      <c r="T369" s="9"/>
      <c r="U369" s="9"/>
    </row>
    <row r="370" spans="1:21" x14ac:dyDescent="0.25">
      <c r="A370" s="10" t="s">
        <v>2049</v>
      </c>
      <c r="B370" s="10">
        <v>369</v>
      </c>
      <c r="C370" s="9" t="s">
        <v>2875</v>
      </c>
      <c r="D370" s="9" t="s">
        <v>1931</v>
      </c>
      <c r="E370" s="10">
        <v>2008</v>
      </c>
      <c r="F370" s="9" t="s">
        <v>1932</v>
      </c>
      <c r="G370" s="10" t="s">
        <v>2059</v>
      </c>
      <c r="H370" s="9" t="s">
        <v>1933</v>
      </c>
      <c r="I370" s="10" t="s">
        <v>3083</v>
      </c>
      <c r="J370" s="10"/>
      <c r="K370" s="10"/>
      <c r="L370" s="10"/>
      <c r="M370" s="10"/>
      <c r="N370" s="10"/>
      <c r="O370" s="10"/>
      <c r="P370" s="10"/>
      <c r="Q370" s="10"/>
      <c r="R370" s="9"/>
      <c r="S370" s="10"/>
      <c r="T370" s="9"/>
      <c r="U370" s="9"/>
    </row>
    <row r="371" spans="1:21" x14ac:dyDescent="0.25">
      <c r="A371" s="10" t="s">
        <v>2049</v>
      </c>
      <c r="B371" s="10">
        <v>370</v>
      </c>
      <c r="C371" s="9" t="s">
        <v>1792</v>
      </c>
      <c r="D371" s="9" t="s">
        <v>3327</v>
      </c>
      <c r="E371" s="10">
        <v>2012</v>
      </c>
      <c r="F371" s="9" t="s">
        <v>1275</v>
      </c>
      <c r="G371" s="10" t="s">
        <v>2052</v>
      </c>
      <c r="H371" s="9" t="s">
        <v>1794</v>
      </c>
      <c r="I371" s="10" t="s">
        <v>3083</v>
      </c>
      <c r="J371" s="10"/>
      <c r="K371" s="10"/>
      <c r="L371" s="10"/>
      <c r="M371" s="10"/>
      <c r="N371" s="10"/>
      <c r="O371" s="10"/>
      <c r="P371" s="10"/>
      <c r="Q371" s="10"/>
      <c r="R371" s="9"/>
      <c r="S371" s="10"/>
      <c r="T371" s="9"/>
      <c r="U371" s="9"/>
    </row>
    <row r="372" spans="1:21" x14ac:dyDescent="0.25">
      <c r="A372" s="10" t="s">
        <v>2049</v>
      </c>
      <c r="B372" s="10">
        <v>371</v>
      </c>
      <c r="C372" s="9" t="s">
        <v>2367</v>
      </c>
      <c r="D372" s="9" t="s">
        <v>3328</v>
      </c>
      <c r="E372" s="10">
        <v>2017</v>
      </c>
      <c r="F372" s="9" t="s">
        <v>376</v>
      </c>
      <c r="G372" s="10" t="s">
        <v>2050</v>
      </c>
      <c r="H372" s="9" t="s">
        <v>1140</v>
      </c>
      <c r="I372" s="10" t="s">
        <v>3083</v>
      </c>
      <c r="J372" s="10"/>
      <c r="K372" s="10"/>
      <c r="L372" s="10"/>
      <c r="M372" s="10"/>
      <c r="N372" s="10"/>
      <c r="O372" s="10"/>
      <c r="P372" s="10"/>
      <c r="Q372" s="10"/>
      <c r="R372" s="9"/>
      <c r="S372" s="10"/>
      <c r="T372" s="9"/>
      <c r="U372" s="9"/>
    </row>
    <row r="373" spans="1:21" x14ac:dyDescent="0.25">
      <c r="A373" s="10" t="s">
        <v>2049</v>
      </c>
      <c r="B373" s="10">
        <v>372</v>
      </c>
      <c r="C373" s="9" t="s">
        <v>2364</v>
      </c>
      <c r="D373" s="9" t="s">
        <v>1129</v>
      </c>
      <c r="E373" s="10">
        <v>2017</v>
      </c>
      <c r="F373" s="9" t="s">
        <v>1130</v>
      </c>
      <c r="G373" s="10" t="s">
        <v>2846</v>
      </c>
      <c r="H373" s="9" t="s">
        <v>1131</v>
      </c>
      <c r="I373" s="10" t="s">
        <v>3083</v>
      </c>
      <c r="J373" s="10"/>
      <c r="K373" s="10"/>
      <c r="L373" s="10"/>
      <c r="M373" s="10"/>
      <c r="N373" s="10"/>
      <c r="O373" s="10"/>
      <c r="P373" s="10"/>
      <c r="Q373" s="10"/>
      <c r="R373" s="9"/>
      <c r="S373" s="10"/>
      <c r="T373" s="9"/>
      <c r="U373" s="9"/>
    </row>
    <row r="374" spans="1:21" x14ac:dyDescent="0.25">
      <c r="A374" s="10" t="s">
        <v>2049</v>
      </c>
      <c r="B374" s="10">
        <v>373</v>
      </c>
      <c r="C374" s="9" t="s">
        <v>2332</v>
      </c>
      <c r="D374" s="9" t="s">
        <v>956</v>
      </c>
      <c r="E374" s="10">
        <v>2018</v>
      </c>
      <c r="F374" s="9" t="s">
        <v>957</v>
      </c>
      <c r="G374" s="10" t="s">
        <v>2074</v>
      </c>
      <c r="H374" s="9" t="s">
        <v>958</v>
      </c>
      <c r="I374" s="10" t="s">
        <v>3083</v>
      </c>
      <c r="J374" s="10"/>
      <c r="K374" s="10">
        <v>0</v>
      </c>
      <c r="L374" s="10"/>
      <c r="M374" s="10"/>
      <c r="N374" s="10"/>
      <c r="O374" s="10"/>
      <c r="P374" s="10"/>
      <c r="Q374" s="10"/>
      <c r="R374" s="9"/>
      <c r="S374" s="10"/>
      <c r="T374" s="9"/>
      <c r="U374" s="9"/>
    </row>
    <row r="375" spans="1:21" x14ac:dyDescent="0.25">
      <c r="A375" s="10" t="s">
        <v>2049</v>
      </c>
      <c r="B375" s="10">
        <v>374</v>
      </c>
      <c r="C375" s="9" t="s">
        <v>2857</v>
      </c>
      <c r="D375" s="9" t="s">
        <v>1375</v>
      </c>
      <c r="E375" s="10">
        <v>2016</v>
      </c>
      <c r="F375" s="9" t="s">
        <v>1376</v>
      </c>
      <c r="G375" s="10" t="s">
        <v>2064</v>
      </c>
      <c r="H375" s="9" t="s">
        <v>1377</v>
      </c>
      <c r="I375" s="10" t="s">
        <v>3083</v>
      </c>
      <c r="J375" s="10"/>
      <c r="K375" s="10"/>
      <c r="L375" s="10"/>
      <c r="M375" s="10"/>
      <c r="N375" s="10"/>
      <c r="O375" s="10"/>
      <c r="P375" s="10"/>
      <c r="Q375" s="10"/>
      <c r="R375" s="9"/>
      <c r="S375" s="10"/>
      <c r="T375" s="9"/>
      <c r="U375" s="9"/>
    </row>
    <row r="376" spans="1:21" x14ac:dyDescent="0.25">
      <c r="A376" s="10" t="s">
        <v>2049</v>
      </c>
      <c r="B376" s="10">
        <v>375</v>
      </c>
      <c r="C376" s="9" t="s">
        <v>2427</v>
      </c>
      <c r="D376" s="9" t="s">
        <v>1496</v>
      </c>
      <c r="E376" s="10">
        <v>2015</v>
      </c>
      <c r="F376" s="9" t="s">
        <v>518</v>
      </c>
      <c r="G376" s="10" t="s">
        <v>2050</v>
      </c>
      <c r="H376" s="9" t="s">
        <v>1497</v>
      </c>
      <c r="I376" s="10" t="s">
        <v>3083</v>
      </c>
      <c r="J376" s="10"/>
      <c r="K376" s="10"/>
      <c r="L376" s="10"/>
      <c r="M376" s="10"/>
      <c r="N376" s="10"/>
      <c r="O376" s="10"/>
      <c r="P376" s="10"/>
      <c r="Q376" s="10"/>
      <c r="R376" s="9"/>
      <c r="S376" s="10"/>
      <c r="T376" s="9"/>
      <c r="U376" s="9"/>
    </row>
    <row r="377" spans="1:21" x14ac:dyDescent="0.25">
      <c r="A377" s="10" t="s">
        <v>2049</v>
      </c>
      <c r="B377" s="10">
        <v>376</v>
      </c>
      <c r="C377" s="9" t="s">
        <v>2408</v>
      </c>
      <c r="D377" s="9" t="s">
        <v>3329</v>
      </c>
      <c r="E377" s="10">
        <v>2016</v>
      </c>
      <c r="F377" s="9" t="s">
        <v>1392</v>
      </c>
      <c r="G377" s="10" t="s">
        <v>2059</v>
      </c>
      <c r="H377" s="9" t="s">
        <v>1393</v>
      </c>
      <c r="I377" s="10" t="s">
        <v>3083</v>
      </c>
      <c r="J377" s="10"/>
      <c r="K377" s="10"/>
      <c r="L377" s="10"/>
      <c r="M377" s="10"/>
      <c r="N377" s="10"/>
      <c r="O377" s="10"/>
      <c r="P377" s="10"/>
      <c r="Q377" s="10"/>
      <c r="R377" s="9"/>
      <c r="S377" s="10"/>
      <c r="T377" s="9"/>
      <c r="U377" s="9"/>
    </row>
    <row r="378" spans="1:21" x14ac:dyDescent="0.25">
      <c r="A378" s="10" t="s">
        <v>2049</v>
      </c>
      <c r="B378" s="10">
        <v>377</v>
      </c>
      <c r="C378" s="9" t="s">
        <v>2301</v>
      </c>
      <c r="D378" s="9" t="s">
        <v>3330</v>
      </c>
      <c r="E378" s="10">
        <v>2018</v>
      </c>
      <c r="F378" s="9" t="s">
        <v>784</v>
      </c>
      <c r="G378" s="10" t="s">
        <v>2050</v>
      </c>
      <c r="H378" s="9" t="s">
        <v>785</v>
      </c>
      <c r="I378" s="10" t="s">
        <v>3083</v>
      </c>
      <c r="J378" s="10"/>
      <c r="K378" s="10"/>
      <c r="L378" s="10"/>
      <c r="M378" s="10"/>
      <c r="N378" s="10"/>
      <c r="O378" s="10"/>
      <c r="P378" s="10"/>
      <c r="Q378" s="10"/>
      <c r="R378" s="9"/>
      <c r="S378" s="10"/>
      <c r="T378" s="9"/>
      <c r="U378" s="9"/>
    </row>
    <row r="379" spans="1:21" x14ac:dyDescent="0.25">
      <c r="A379" s="10" t="s">
        <v>2049</v>
      </c>
      <c r="B379" s="10">
        <v>378</v>
      </c>
      <c r="C379" s="9" t="s">
        <v>2311</v>
      </c>
      <c r="D379" s="9" t="s">
        <v>3331</v>
      </c>
      <c r="E379" s="10">
        <v>2018</v>
      </c>
      <c r="F379" s="9" t="s">
        <v>655</v>
      </c>
      <c r="G379" s="10" t="s">
        <v>2814</v>
      </c>
      <c r="H379" s="9" t="s">
        <v>842</v>
      </c>
      <c r="I379" s="10" t="s">
        <v>3083</v>
      </c>
      <c r="J379" s="10"/>
      <c r="K379" s="10"/>
      <c r="L379" s="10"/>
      <c r="M379" s="10"/>
      <c r="N379" s="10"/>
      <c r="O379" s="10"/>
      <c r="P379" s="10"/>
      <c r="Q379" s="10"/>
      <c r="R379" s="9"/>
      <c r="S379" s="10"/>
      <c r="T379" s="9"/>
      <c r="U379" s="9"/>
    </row>
    <row r="380" spans="1:21" x14ac:dyDescent="0.25">
      <c r="A380" s="10" t="s">
        <v>2049</v>
      </c>
      <c r="B380" s="10">
        <v>379</v>
      </c>
      <c r="C380" s="9" t="s">
        <v>2305</v>
      </c>
      <c r="D380" s="9" t="s">
        <v>1025</v>
      </c>
      <c r="E380" s="10">
        <v>2017</v>
      </c>
      <c r="F380" s="9" t="s">
        <v>1026</v>
      </c>
      <c r="G380" s="10" t="s">
        <v>2050</v>
      </c>
      <c r="H380" s="9" t="s">
        <v>1027</v>
      </c>
      <c r="I380" s="10" t="s">
        <v>3083</v>
      </c>
      <c r="J380" s="10"/>
      <c r="K380" s="10"/>
      <c r="L380" s="10"/>
      <c r="M380" s="10"/>
      <c r="N380" s="10"/>
      <c r="O380" s="10"/>
      <c r="P380" s="10"/>
      <c r="Q380" s="10"/>
      <c r="R380" s="9"/>
      <c r="S380" s="10"/>
      <c r="T380" s="9"/>
      <c r="U380" s="9"/>
    </row>
    <row r="381" spans="1:21" x14ac:dyDescent="0.25">
      <c r="A381" s="10" t="s">
        <v>2049</v>
      </c>
      <c r="B381" s="10">
        <v>380</v>
      </c>
      <c r="C381" s="9" t="s">
        <v>2496</v>
      </c>
      <c r="D381" s="9" t="s">
        <v>1917</v>
      </c>
      <c r="E381" s="10">
        <v>2008</v>
      </c>
      <c r="F381" s="9" t="s">
        <v>376</v>
      </c>
      <c r="G381" s="10" t="s">
        <v>2050</v>
      </c>
      <c r="H381" s="9" t="s">
        <v>1918</v>
      </c>
      <c r="I381" s="10" t="s">
        <v>3083</v>
      </c>
      <c r="J381" s="10"/>
      <c r="K381" s="10">
        <v>0</v>
      </c>
      <c r="L381" s="10"/>
      <c r="M381" s="10"/>
      <c r="N381" s="10"/>
      <c r="O381" s="10"/>
      <c r="P381" s="10"/>
      <c r="Q381" s="10"/>
      <c r="R381" s="9"/>
      <c r="S381" s="10"/>
      <c r="T381" s="9"/>
      <c r="U381" s="9"/>
    </row>
    <row r="382" spans="1:21" x14ac:dyDescent="0.25">
      <c r="A382" s="10" t="s">
        <v>2049</v>
      </c>
      <c r="B382" s="10">
        <v>381</v>
      </c>
      <c r="C382" s="9" t="s">
        <v>2292</v>
      </c>
      <c r="D382" s="9" t="s">
        <v>3332</v>
      </c>
      <c r="E382" s="10">
        <v>2019</v>
      </c>
      <c r="F382" s="9" t="s">
        <v>630</v>
      </c>
      <c r="G382" s="10" t="s">
        <v>2058</v>
      </c>
      <c r="H382" s="9" t="s">
        <v>729</v>
      </c>
      <c r="I382" s="10" t="s">
        <v>3083</v>
      </c>
      <c r="J382" s="10"/>
      <c r="K382" s="10"/>
      <c r="L382" s="10"/>
      <c r="M382" s="10"/>
      <c r="N382" s="10"/>
      <c r="O382" s="10"/>
      <c r="P382" s="10"/>
      <c r="Q382" s="10"/>
      <c r="R382" s="9"/>
      <c r="S382" s="10"/>
      <c r="T382" s="9"/>
      <c r="U382" s="9"/>
    </row>
    <row r="383" spans="1:21" x14ac:dyDescent="0.25">
      <c r="A383" s="10" t="s">
        <v>2049</v>
      </c>
      <c r="B383" s="10">
        <v>382</v>
      </c>
      <c r="C383" s="9" t="s">
        <v>2213</v>
      </c>
      <c r="D383" s="9" t="s">
        <v>347</v>
      </c>
      <c r="E383" s="10">
        <v>2020</v>
      </c>
      <c r="F383" s="9" t="s">
        <v>348</v>
      </c>
      <c r="G383" s="10" t="s">
        <v>2816</v>
      </c>
      <c r="H383" s="9" t="s">
        <v>349</v>
      </c>
      <c r="I383" s="10" t="s">
        <v>3083</v>
      </c>
      <c r="J383" s="10"/>
      <c r="K383" s="10"/>
      <c r="L383" s="10"/>
      <c r="M383" s="10"/>
      <c r="N383" s="10"/>
      <c r="O383" s="10"/>
      <c r="P383" s="10"/>
      <c r="Q383" s="10"/>
      <c r="R383" s="9"/>
      <c r="S383" s="10"/>
      <c r="T383" s="9"/>
      <c r="U383" s="9"/>
    </row>
    <row r="384" spans="1:21" x14ac:dyDescent="0.25">
      <c r="A384" s="10" t="s">
        <v>2049</v>
      </c>
      <c r="B384" s="10">
        <v>383</v>
      </c>
      <c r="C384" s="9" t="s">
        <v>2245</v>
      </c>
      <c r="D384" s="9" t="s">
        <v>496</v>
      </c>
      <c r="E384" s="10">
        <v>2019</v>
      </c>
      <c r="F384" s="9" t="s">
        <v>497</v>
      </c>
      <c r="G384" s="10" t="s">
        <v>2060</v>
      </c>
      <c r="H384" s="9" t="s">
        <v>498</v>
      </c>
      <c r="I384" s="10" t="s">
        <v>3083</v>
      </c>
      <c r="J384" s="10"/>
      <c r="K384" s="10"/>
      <c r="L384" s="10"/>
      <c r="M384" s="10"/>
      <c r="N384" s="10"/>
      <c r="O384" s="10"/>
      <c r="P384" s="10"/>
      <c r="Q384" s="10"/>
      <c r="R384" s="9"/>
      <c r="S384" s="10"/>
      <c r="T384" s="9"/>
      <c r="U384" s="9"/>
    </row>
    <row r="385" spans="1:21" x14ac:dyDescent="0.25">
      <c r="A385" s="10" t="s">
        <v>2049</v>
      </c>
      <c r="B385" s="10">
        <v>384</v>
      </c>
      <c r="C385" s="9" t="s">
        <v>2412</v>
      </c>
      <c r="D385" s="9" t="s">
        <v>3333</v>
      </c>
      <c r="E385" s="10">
        <v>2013</v>
      </c>
      <c r="F385" s="9" t="s">
        <v>1419</v>
      </c>
      <c r="G385" s="10" t="s">
        <v>2062</v>
      </c>
      <c r="H385" s="9" t="s">
        <v>1728</v>
      </c>
      <c r="I385" s="10" t="s">
        <v>3083</v>
      </c>
      <c r="J385" s="10"/>
      <c r="K385" s="10"/>
      <c r="L385" s="10"/>
      <c r="M385" s="10"/>
      <c r="N385" s="10"/>
      <c r="O385" s="10"/>
      <c r="P385" s="10"/>
      <c r="Q385" s="10"/>
      <c r="R385" s="9"/>
      <c r="S385" s="10"/>
      <c r="T385" s="9"/>
      <c r="U385" s="9"/>
    </row>
    <row r="386" spans="1:21" x14ac:dyDescent="0.25">
      <c r="A386" s="10" t="s">
        <v>2049</v>
      </c>
      <c r="B386" s="10">
        <v>385</v>
      </c>
      <c r="C386" s="9" t="s">
        <v>2434</v>
      </c>
      <c r="D386" s="9" t="s">
        <v>1556</v>
      </c>
      <c r="E386" s="10">
        <v>2015</v>
      </c>
      <c r="F386" s="9" t="s">
        <v>1407</v>
      </c>
      <c r="G386" s="10" t="s">
        <v>2815</v>
      </c>
      <c r="H386" s="9" t="s">
        <v>1557</v>
      </c>
      <c r="I386" s="10" t="s">
        <v>3083</v>
      </c>
      <c r="J386" s="10"/>
      <c r="K386" s="10"/>
      <c r="L386" s="10"/>
      <c r="M386" s="10"/>
      <c r="N386" s="10"/>
      <c r="O386" s="10"/>
      <c r="P386" s="10"/>
      <c r="Q386" s="10"/>
      <c r="R386" s="9"/>
      <c r="S386" s="10"/>
      <c r="T386" s="9"/>
      <c r="U386" s="9"/>
    </row>
    <row r="387" spans="1:21" x14ac:dyDescent="0.25">
      <c r="A387" s="10" t="s">
        <v>2049</v>
      </c>
      <c r="B387" s="10">
        <v>386</v>
      </c>
      <c r="C387" s="9" t="s">
        <v>2255</v>
      </c>
      <c r="D387" s="9" t="s">
        <v>3334</v>
      </c>
      <c r="E387" s="10">
        <v>2019</v>
      </c>
      <c r="F387" s="9" t="s">
        <v>553</v>
      </c>
      <c r="G387" s="10" t="s">
        <v>2050</v>
      </c>
      <c r="H387" s="9" t="s">
        <v>554</v>
      </c>
      <c r="I387" s="10" t="s">
        <v>3083</v>
      </c>
      <c r="J387" s="10"/>
      <c r="K387" s="10"/>
      <c r="L387" s="10"/>
      <c r="M387" s="10"/>
      <c r="N387" s="10"/>
      <c r="O387" s="10"/>
      <c r="P387" s="10"/>
      <c r="Q387" s="10"/>
      <c r="R387" s="9"/>
      <c r="S387" s="10"/>
      <c r="T387" s="9"/>
      <c r="U387" s="9"/>
    </row>
    <row r="388" spans="1:21" x14ac:dyDescent="0.25">
      <c r="A388" s="10" t="s">
        <v>2049</v>
      </c>
      <c r="B388" s="10">
        <v>387</v>
      </c>
      <c r="C388" s="9" t="s">
        <v>771</v>
      </c>
      <c r="D388" s="9" t="s">
        <v>772</v>
      </c>
      <c r="E388" s="10">
        <v>2018</v>
      </c>
      <c r="F388" s="9" t="s">
        <v>773</v>
      </c>
      <c r="G388" s="10" t="s">
        <v>2065</v>
      </c>
      <c r="H388" s="9" t="s">
        <v>774</v>
      </c>
      <c r="I388" s="10" t="s">
        <v>3083</v>
      </c>
      <c r="J388" s="10"/>
      <c r="K388" s="10"/>
      <c r="L388" s="10"/>
      <c r="M388" s="10"/>
      <c r="N388" s="10"/>
      <c r="O388" s="10"/>
      <c r="P388" s="10"/>
      <c r="Q388" s="10"/>
      <c r="R388" s="9"/>
      <c r="S388" s="10"/>
      <c r="T388" s="9"/>
      <c r="U388" s="9"/>
    </row>
    <row r="389" spans="1:21" x14ac:dyDescent="0.25">
      <c r="A389" s="10" t="s">
        <v>2049</v>
      </c>
      <c r="B389" s="10">
        <v>388</v>
      </c>
      <c r="C389" s="9" t="s">
        <v>1534</v>
      </c>
      <c r="D389" s="9" t="s">
        <v>3335</v>
      </c>
      <c r="E389" s="10">
        <v>2015</v>
      </c>
      <c r="F389" s="9" t="s">
        <v>1536</v>
      </c>
      <c r="G389" s="10" t="s">
        <v>2085</v>
      </c>
      <c r="H389" s="9" t="s">
        <v>1537</v>
      </c>
      <c r="I389" s="10" t="s">
        <v>3083</v>
      </c>
      <c r="J389" s="10"/>
      <c r="K389" s="10"/>
      <c r="L389" s="10"/>
      <c r="M389" s="10"/>
      <c r="N389" s="10"/>
      <c r="O389" s="10"/>
      <c r="P389" s="10"/>
      <c r="Q389" s="10"/>
      <c r="R389" s="9"/>
      <c r="S389" s="10"/>
      <c r="T389" s="9"/>
      <c r="U389" s="9"/>
    </row>
    <row r="390" spans="1:21" x14ac:dyDescent="0.25">
      <c r="A390" s="10" t="s">
        <v>2049</v>
      </c>
      <c r="B390" s="10">
        <v>389</v>
      </c>
      <c r="C390" s="9" t="s">
        <v>2823</v>
      </c>
      <c r="D390" s="9" t="s">
        <v>670</v>
      </c>
      <c r="E390" s="10">
        <v>2019</v>
      </c>
      <c r="F390" s="9" t="s">
        <v>671</v>
      </c>
      <c r="G390" s="10" t="s">
        <v>2064</v>
      </c>
      <c r="H390" s="9" t="s">
        <v>672</v>
      </c>
      <c r="I390" s="10" t="s">
        <v>3083</v>
      </c>
      <c r="J390" s="10"/>
      <c r="K390" s="10"/>
      <c r="L390" s="10"/>
      <c r="M390" s="10"/>
      <c r="N390" s="10"/>
      <c r="O390" s="10"/>
      <c r="P390" s="10"/>
      <c r="Q390" s="10"/>
      <c r="R390" s="9"/>
      <c r="S390" s="10"/>
      <c r="T390" s="9"/>
      <c r="U390" s="9"/>
    </row>
    <row r="391" spans="1:21" x14ac:dyDescent="0.25">
      <c r="A391" s="10" t="s">
        <v>2049</v>
      </c>
      <c r="B391" s="10">
        <v>390</v>
      </c>
      <c r="C391" s="9" t="s">
        <v>2340</v>
      </c>
      <c r="D391" s="9" t="s">
        <v>995</v>
      </c>
      <c r="E391" s="10">
        <v>2018</v>
      </c>
      <c r="F391" s="9" t="s">
        <v>996</v>
      </c>
      <c r="G391" s="10" t="s">
        <v>2059</v>
      </c>
      <c r="H391" s="9" t="s">
        <v>997</v>
      </c>
      <c r="I391" s="10" t="s">
        <v>3083</v>
      </c>
      <c r="J391" s="10"/>
      <c r="K391" s="10"/>
      <c r="L391" s="10"/>
      <c r="M391" s="10"/>
      <c r="N391" s="10"/>
      <c r="O391" s="10"/>
      <c r="P391" s="10"/>
      <c r="Q391" s="10"/>
      <c r="R391" s="9"/>
      <c r="S391" s="10"/>
      <c r="T391" s="9"/>
      <c r="U391" s="9"/>
    </row>
    <row r="392" spans="1:21" x14ac:dyDescent="0.25">
      <c r="A392" s="10" t="s">
        <v>2049</v>
      </c>
      <c r="B392" s="10">
        <v>391</v>
      </c>
      <c r="C392" s="9" t="s">
        <v>2309</v>
      </c>
      <c r="D392" s="9" t="s">
        <v>3336</v>
      </c>
      <c r="E392" s="10">
        <v>2018</v>
      </c>
      <c r="F392" s="9" t="s">
        <v>659</v>
      </c>
      <c r="G392" s="10" t="s">
        <v>2077</v>
      </c>
      <c r="H392" s="9" t="s">
        <v>835</v>
      </c>
      <c r="I392" s="10" t="s">
        <v>3083</v>
      </c>
      <c r="J392" s="10"/>
      <c r="K392" s="10"/>
      <c r="L392" s="10"/>
      <c r="M392" s="10"/>
      <c r="N392" s="10"/>
      <c r="O392" s="10"/>
      <c r="P392" s="10"/>
      <c r="Q392" s="10"/>
      <c r="R392" s="9"/>
      <c r="S392" s="10"/>
      <c r="T392" s="9"/>
      <c r="U392" s="9"/>
    </row>
    <row r="393" spans="1:21" x14ac:dyDescent="0.25">
      <c r="A393" s="10" t="s">
        <v>2049</v>
      </c>
      <c r="B393" s="10">
        <v>392</v>
      </c>
      <c r="C393" s="9" t="s">
        <v>2404</v>
      </c>
      <c r="D393" s="9" t="s">
        <v>3337</v>
      </c>
      <c r="E393" s="10">
        <v>2016</v>
      </c>
      <c r="F393" s="9" t="s">
        <v>1361</v>
      </c>
      <c r="G393" s="10" t="s">
        <v>2059</v>
      </c>
      <c r="H393" s="9" t="s">
        <v>1362</v>
      </c>
      <c r="I393" s="10" t="s">
        <v>3083</v>
      </c>
      <c r="J393" s="10"/>
      <c r="K393" s="10"/>
      <c r="L393" s="10"/>
      <c r="M393" s="10"/>
      <c r="N393" s="10"/>
      <c r="O393" s="10"/>
      <c r="P393" s="10"/>
      <c r="Q393" s="10"/>
      <c r="R393" s="9"/>
      <c r="S393" s="10"/>
      <c r="T393" s="9"/>
      <c r="U393" s="9"/>
    </row>
    <row r="394" spans="1:21" x14ac:dyDescent="0.25">
      <c r="A394" s="10" t="s">
        <v>2049</v>
      </c>
      <c r="B394" s="10">
        <v>393</v>
      </c>
      <c r="C394" s="9" t="s">
        <v>1031</v>
      </c>
      <c r="D394" s="9" t="s">
        <v>1032</v>
      </c>
      <c r="E394" s="10">
        <v>2017</v>
      </c>
      <c r="F394" s="9" t="s">
        <v>1033</v>
      </c>
      <c r="G394" s="10" t="s">
        <v>2050</v>
      </c>
      <c r="H394" s="9" t="s">
        <v>1034</v>
      </c>
      <c r="I394" s="10" t="s">
        <v>3083</v>
      </c>
      <c r="J394" s="10"/>
      <c r="K394" s="10"/>
      <c r="L394" s="10"/>
      <c r="M394" s="10"/>
      <c r="N394" s="10"/>
      <c r="O394" s="10"/>
      <c r="P394" s="10"/>
      <c r="Q394" s="10"/>
      <c r="R394" s="9"/>
      <c r="S394" s="10"/>
      <c r="T394" s="9"/>
      <c r="U394" s="9"/>
    </row>
    <row r="395" spans="1:21" x14ac:dyDescent="0.25">
      <c r="A395" s="10" t="s">
        <v>2049</v>
      </c>
      <c r="B395" s="10">
        <v>394</v>
      </c>
      <c r="C395" s="9" t="s">
        <v>2020</v>
      </c>
      <c r="D395" s="9" t="s">
        <v>2021</v>
      </c>
      <c r="E395" s="10">
        <v>2001</v>
      </c>
      <c r="F395" s="9" t="s">
        <v>2022</v>
      </c>
      <c r="G395" s="10" t="s">
        <v>2077</v>
      </c>
      <c r="H395" s="9" t="s">
        <v>2023</v>
      </c>
      <c r="I395" s="10" t="s">
        <v>3083</v>
      </c>
      <c r="J395" s="10"/>
      <c r="K395" s="10"/>
      <c r="L395" s="10"/>
      <c r="M395" s="10"/>
      <c r="N395" s="10"/>
      <c r="O395" s="10"/>
      <c r="P395" s="10"/>
      <c r="Q395" s="10"/>
      <c r="R395" s="9"/>
      <c r="S395" s="10"/>
      <c r="T395" s="9"/>
      <c r="U395" s="9"/>
    </row>
    <row r="396" spans="1:21" x14ac:dyDescent="0.25">
      <c r="A396" s="10" t="s">
        <v>2049</v>
      </c>
      <c r="B396" s="10">
        <v>395</v>
      </c>
      <c r="C396" s="9" t="s">
        <v>916</v>
      </c>
      <c r="D396" s="9" t="s">
        <v>3338</v>
      </c>
      <c r="E396" s="10">
        <v>2018</v>
      </c>
      <c r="F396" s="9" t="s">
        <v>918</v>
      </c>
      <c r="G396" s="10" t="s">
        <v>2822</v>
      </c>
      <c r="H396" s="9" t="s">
        <v>919</v>
      </c>
      <c r="I396" s="10" t="s">
        <v>3083</v>
      </c>
      <c r="J396" s="10"/>
      <c r="K396" s="10"/>
      <c r="L396" s="10"/>
      <c r="M396" s="10"/>
      <c r="N396" s="10"/>
      <c r="O396" s="10"/>
      <c r="P396" s="10"/>
      <c r="Q396" s="10"/>
      <c r="R396" s="9"/>
      <c r="S396" s="10"/>
      <c r="T396" s="9"/>
      <c r="U396" s="9"/>
    </row>
    <row r="397" spans="1:21" x14ac:dyDescent="0.25">
      <c r="A397" s="10" t="s">
        <v>2049</v>
      </c>
      <c r="B397" s="10">
        <v>396</v>
      </c>
      <c r="C397" s="9" t="s">
        <v>1953</v>
      </c>
      <c r="D397" s="9" t="s">
        <v>1954</v>
      </c>
      <c r="E397" s="10">
        <v>2007</v>
      </c>
      <c r="F397" s="9" t="s">
        <v>1842</v>
      </c>
      <c r="G397" s="10" t="s">
        <v>2085</v>
      </c>
      <c r="H397" s="9" t="s">
        <v>1955</v>
      </c>
      <c r="I397" s="10" t="s">
        <v>3083</v>
      </c>
      <c r="J397" s="10"/>
      <c r="K397" s="10"/>
      <c r="L397" s="10"/>
      <c r="M397" s="10"/>
      <c r="N397" s="10"/>
      <c r="O397" s="10"/>
      <c r="P397" s="10"/>
      <c r="Q397" s="10"/>
      <c r="R397" s="9"/>
      <c r="S397" s="10"/>
      <c r="T397" s="9"/>
      <c r="U397" s="9"/>
    </row>
    <row r="398" spans="1:21" x14ac:dyDescent="0.25">
      <c r="A398" s="10" t="s">
        <v>2049</v>
      </c>
      <c r="B398" s="10">
        <v>397</v>
      </c>
      <c r="C398" s="9" t="s">
        <v>2459</v>
      </c>
      <c r="D398" s="9" t="s">
        <v>1740</v>
      </c>
      <c r="E398" s="10">
        <v>2013</v>
      </c>
      <c r="F398" s="9" t="s">
        <v>1741</v>
      </c>
      <c r="G398" s="10" t="s">
        <v>2069</v>
      </c>
      <c r="H398" s="9" t="s">
        <v>1742</v>
      </c>
      <c r="I398" s="10" t="s">
        <v>3083</v>
      </c>
      <c r="J398" s="10"/>
      <c r="K398" s="10"/>
      <c r="L398" s="10"/>
      <c r="M398" s="10"/>
      <c r="N398" s="10"/>
      <c r="O398" s="10"/>
      <c r="P398" s="10"/>
      <c r="Q398" s="10"/>
      <c r="R398" s="9"/>
      <c r="S398" s="10"/>
      <c r="T398" s="9"/>
      <c r="U398" s="9"/>
    </row>
    <row r="399" spans="1:21" x14ac:dyDescent="0.25">
      <c r="A399" s="10" t="s">
        <v>2049</v>
      </c>
      <c r="B399" s="10">
        <v>398</v>
      </c>
      <c r="C399" s="9" t="s">
        <v>2329</v>
      </c>
      <c r="D399" s="9" t="s">
        <v>939</v>
      </c>
      <c r="E399" s="10">
        <v>2018</v>
      </c>
      <c r="F399" s="9" t="s">
        <v>936</v>
      </c>
      <c r="G399" s="10" t="s">
        <v>2072</v>
      </c>
      <c r="H399" s="9" t="s">
        <v>940</v>
      </c>
      <c r="I399" s="10" t="s">
        <v>3083</v>
      </c>
      <c r="J399" s="10"/>
      <c r="K399" s="10"/>
      <c r="L399" s="10"/>
      <c r="M399" s="10"/>
      <c r="N399" s="10"/>
      <c r="O399" s="10"/>
      <c r="P399" s="10"/>
      <c r="Q399" s="10"/>
      <c r="R399" s="9"/>
      <c r="S399" s="10"/>
      <c r="T399" s="9"/>
      <c r="U399" s="9"/>
    </row>
    <row r="400" spans="1:21" x14ac:dyDescent="0.25">
      <c r="A400" s="10" t="s">
        <v>2049</v>
      </c>
      <c r="B400" s="10">
        <v>399</v>
      </c>
      <c r="C400" s="9" t="s">
        <v>2868</v>
      </c>
      <c r="D400" s="9" t="s">
        <v>1654</v>
      </c>
      <c r="E400" s="10">
        <v>2014</v>
      </c>
      <c r="F400" s="9" t="s">
        <v>1655</v>
      </c>
      <c r="G400" s="10" t="s">
        <v>2060</v>
      </c>
      <c r="H400" s="9" t="s">
        <v>1656</v>
      </c>
      <c r="I400" s="10" t="s">
        <v>3083</v>
      </c>
      <c r="J400" s="10"/>
      <c r="K400" s="10"/>
      <c r="L400" s="10"/>
      <c r="M400" s="10"/>
      <c r="N400" s="10"/>
      <c r="O400" s="10"/>
      <c r="P400" s="10"/>
      <c r="Q400" s="10"/>
      <c r="R400" s="9"/>
      <c r="S400" s="10"/>
      <c r="T400" s="9"/>
      <c r="U400" s="9"/>
    </row>
    <row r="401" spans="1:21" x14ac:dyDescent="0.25">
      <c r="A401" s="10" t="s">
        <v>2049</v>
      </c>
      <c r="B401" s="10">
        <v>400</v>
      </c>
      <c r="C401" s="9" t="s">
        <v>2251</v>
      </c>
      <c r="D401" s="9" t="s">
        <v>525</v>
      </c>
      <c r="E401" s="10">
        <v>2020</v>
      </c>
      <c r="F401" s="9" t="s">
        <v>526</v>
      </c>
      <c r="G401" s="10" t="s">
        <v>2056</v>
      </c>
      <c r="H401" s="9" t="s">
        <v>527</v>
      </c>
      <c r="I401" s="10" t="s">
        <v>3083</v>
      </c>
      <c r="J401" s="10"/>
      <c r="K401" s="10"/>
      <c r="L401" s="10"/>
      <c r="M401" s="10"/>
      <c r="N401" s="10"/>
      <c r="O401" s="10"/>
      <c r="P401" s="10"/>
      <c r="Q401" s="10"/>
      <c r="R401" s="9"/>
      <c r="S401" s="10"/>
      <c r="T401" s="9"/>
      <c r="U401" s="9"/>
    </row>
    <row r="402" spans="1:21" x14ac:dyDescent="0.25">
      <c r="A402" s="10" t="s">
        <v>2049</v>
      </c>
      <c r="B402" s="10">
        <v>401</v>
      </c>
      <c r="C402" s="9" t="s">
        <v>2843</v>
      </c>
      <c r="D402" s="9" t="s">
        <v>987</v>
      </c>
      <c r="E402" s="10">
        <v>2018</v>
      </c>
      <c r="F402" s="9" t="s">
        <v>988</v>
      </c>
      <c r="G402" s="10" t="s">
        <v>2089</v>
      </c>
      <c r="H402" s="9" t="s">
        <v>989</v>
      </c>
      <c r="I402" s="10" t="s">
        <v>3083</v>
      </c>
      <c r="J402" s="10"/>
      <c r="K402" s="10"/>
      <c r="L402" s="10"/>
      <c r="M402" s="10"/>
      <c r="N402" s="10"/>
      <c r="O402" s="10"/>
      <c r="P402" s="10"/>
      <c r="Q402" s="10"/>
      <c r="R402" s="9"/>
      <c r="S402" s="10"/>
      <c r="T402" s="9"/>
      <c r="U402" s="9"/>
    </row>
    <row r="403" spans="1:21" x14ac:dyDescent="0.25">
      <c r="A403" s="10" t="s">
        <v>2049</v>
      </c>
      <c r="B403" s="10">
        <v>402</v>
      </c>
      <c r="C403" s="9" t="s">
        <v>2268</v>
      </c>
      <c r="D403" s="9" t="s">
        <v>610</v>
      </c>
      <c r="E403" s="10">
        <v>2019</v>
      </c>
      <c r="F403" s="9" t="s">
        <v>611</v>
      </c>
      <c r="G403" s="10" t="s">
        <v>2056</v>
      </c>
      <c r="H403" s="9" t="s">
        <v>612</v>
      </c>
      <c r="I403" s="10" t="s">
        <v>3083</v>
      </c>
      <c r="J403" s="10"/>
      <c r="K403" s="10"/>
      <c r="L403" s="10"/>
      <c r="M403" s="10"/>
      <c r="N403" s="10"/>
      <c r="O403" s="10"/>
      <c r="P403" s="10"/>
      <c r="Q403" s="10"/>
      <c r="R403" s="9"/>
      <c r="S403" s="10"/>
      <c r="T403" s="9"/>
      <c r="U403" s="9"/>
    </row>
    <row r="404" spans="1:21" x14ac:dyDescent="0.25">
      <c r="A404" s="10" t="s">
        <v>2049</v>
      </c>
      <c r="B404" s="10">
        <v>403</v>
      </c>
      <c r="C404" s="9" t="s">
        <v>2260</v>
      </c>
      <c r="D404" s="9" t="s">
        <v>571</v>
      </c>
      <c r="E404" s="10">
        <v>2019</v>
      </c>
      <c r="F404" s="9" t="s">
        <v>572</v>
      </c>
      <c r="G404" s="10" t="s">
        <v>2064</v>
      </c>
      <c r="H404" s="9" t="s">
        <v>573</v>
      </c>
      <c r="I404" s="10" t="s">
        <v>3083</v>
      </c>
      <c r="J404" s="10"/>
      <c r="K404" s="10"/>
      <c r="L404" s="10"/>
      <c r="M404" s="10"/>
      <c r="N404" s="10"/>
      <c r="O404" s="10"/>
      <c r="P404" s="10"/>
      <c r="Q404" s="10"/>
      <c r="R404" s="9"/>
      <c r="S404" s="10"/>
      <c r="T404" s="9"/>
      <c r="U404" s="9"/>
    </row>
    <row r="405" spans="1:21" x14ac:dyDescent="0.25">
      <c r="A405" s="10" t="s">
        <v>2049</v>
      </c>
      <c r="B405" s="10">
        <v>404</v>
      </c>
      <c r="C405" s="9" t="s">
        <v>741</v>
      </c>
      <c r="D405" s="9" t="s">
        <v>742</v>
      </c>
      <c r="E405" s="10">
        <v>2019</v>
      </c>
      <c r="F405" s="9" t="s">
        <v>743</v>
      </c>
      <c r="G405" s="10" t="s">
        <v>2050</v>
      </c>
      <c r="H405" s="9" t="s">
        <v>744</v>
      </c>
      <c r="I405" s="10" t="s">
        <v>3083</v>
      </c>
      <c r="J405" s="10"/>
      <c r="K405" s="10"/>
      <c r="L405" s="10"/>
      <c r="M405" s="10"/>
      <c r="N405" s="10"/>
      <c r="O405" s="10"/>
      <c r="P405" s="10"/>
      <c r="Q405" s="10"/>
      <c r="R405" s="9"/>
      <c r="S405" s="10"/>
      <c r="T405" s="9"/>
      <c r="U405" s="9"/>
    </row>
    <row r="406" spans="1:21" x14ac:dyDescent="0.25">
      <c r="A406" s="10" t="s">
        <v>2049</v>
      </c>
      <c r="B406" s="10">
        <v>405</v>
      </c>
      <c r="C406" s="9" t="s">
        <v>2230</v>
      </c>
      <c r="D406" s="9" t="s">
        <v>403</v>
      </c>
      <c r="E406" s="10">
        <v>2020</v>
      </c>
      <c r="F406" s="9" t="s">
        <v>404</v>
      </c>
      <c r="G406" s="10" t="s">
        <v>2081</v>
      </c>
      <c r="H406" s="9" t="s">
        <v>405</v>
      </c>
      <c r="I406" s="10" t="s">
        <v>3083</v>
      </c>
      <c r="J406" s="10"/>
      <c r="K406" s="10"/>
      <c r="L406" s="10"/>
      <c r="M406" s="10"/>
      <c r="N406" s="10"/>
      <c r="O406" s="10"/>
      <c r="P406" s="10"/>
      <c r="Q406" s="10"/>
      <c r="R406" s="9"/>
      <c r="S406" s="10"/>
      <c r="T406" s="9"/>
      <c r="U406" s="9"/>
    </row>
    <row r="407" spans="1:21" x14ac:dyDescent="0.25">
      <c r="A407" s="10" t="s">
        <v>2049</v>
      </c>
      <c r="B407" s="10">
        <v>406</v>
      </c>
      <c r="C407" s="9" t="s">
        <v>2878</v>
      </c>
      <c r="D407" s="9" t="s">
        <v>599</v>
      </c>
      <c r="E407" s="10">
        <v>2019</v>
      </c>
      <c r="F407" s="9" t="s">
        <v>600</v>
      </c>
      <c r="G407" s="10" t="s">
        <v>2058</v>
      </c>
      <c r="H407" s="9" t="s">
        <v>601</v>
      </c>
      <c r="I407" s="10" t="s">
        <v>3083</v>
      </c>
      <c r="J407" s="10"/>
      <c r="K407" s="10"/>
      <c r="L407" s="10"/>
      <c r="M407" s="10"/>
      <c r="N407" s="10"/>
      <c r="O407" s="10"/>
      <c r="P407" s="10"/>
      <c r="Q407" s="10"/>
      <c r="R407" s="9"/>
      <c r="S407" s="10"/>
      <c r="T407" s="9"/>
      <c r="U407" s="9"/>
    </row>
    <row r="408" spans="1:21" x14ac:dyDescent="0.25">
      <c r="A408" s="10" t="s">
        <v>2049</v>
      </c>
      <c r="B408" s="10">
        <v>407</v>
      </c>
      <c r="C408" s="9" t="s">
        <v>2429</v>
      </c>
      <c r="D408" s="9" t="s">
        <v>1509</v>
      </c>
      <c r="E408" s="10">
        <v>2015</v>
      </c>
      <c r="F408" s="9" t="s">
        <v>1026</v>
      </c>
      <c r="G408" s="10" t="s">
        <v>2050</v>
      </c>
      <c r="H408" s="9" t="s">
        <v>1510</v>
      </c>
      <c r="I408" s="10" t="s">
        <v>3083</v>
      </c>
      <c r="J408" s="10"/>
      <c r="K408" s="10"/>
      <c r="L408" s="10"/>
      <c r="M408" s="10"/>
      <c r="N408" s="10"/>
      <c r="O408" s="10"/>
      <c r="P408" s="10"/>
      <c r="Q408" s="10"/>
      <c r="R408" s="9"/>
      <c r="S408" s="10"/>
      <c r="T408" s="9"/>
      <c r="U408" s="9"/>
    </row>
    <row r="409" spans="1:21" x14ac:dyDescent="0.25">
      <c r="A409" s="10" t="s">
        <v>2049</v>
      </c>
      <c r="B409" s="10">
        <v>408</v>
      </c>
      <c r="C409" s="9" t="s">
        <v>1902</v>
      </c>
      <c r="D409" s="9" t="s">
        <v>3339</v>
      </c>
      <c r="E409" s="10">
        <v>2009</v>
      </c>
      <c r="F409" s="9" t="s">
        <v>1904</v>
      </c>
      <c r="G409" s="10" t="s">
        <v>2872</v>
      </c>
      <c r="H409" s="9" t="s">
        <v>1905</v>
      </c>
      <c r="I409" s="10" t="s">
        <v>3083</v>
      </c>
      <c r="J409" s="10"/>
      <c r="K409" s="10"/>
      <c r="L409" s="10"/>
      <c r="M409" s="10"/>
      <c r="N409" s="10"/>
      <c r="O409" s="10"/>
      <c r="P409" s="10"/>
      <c r="Q409" s="10"/>
      <c r="R409" s="9"/>
      <c r="S409" s="10"/>
      <c r="T409" s="9"/>
      <c r="U409" s="9"/>
    </row>
    <row r="410" spans="1:21" x14ac:dyDescent="0.25">
      <c r="A410" s="10" t="s">
        <v>2049</v>
      </c>
      <c r="B410" s="10">
        <v>409</v>
      </c>
      <c r="C410" s="9" t="s">
        <v>2341</v>
      </c>
      <c r="D410" s="9" t="s">
        <v>999</v>
      </c>
      <c r="E410" s="10">
        <v>2018</v>
      </c>
      <c r="F410" s="9" t="s">
        <v>1000</v>
      </c>
      <c r="G410" s="10" t="s">
        <v>2059</v>
      </c>
      <c r="H410" s="9" t="s">
        <v>1001</v>
      </c>
      <c r="I410" s="10" t="s">
        <v>3083</v>
      </c>
      <c r="J410" s="10"/>
      <c r="K410" s="10"/>
      <c r="L410" s="10"/>
      <c r="M410" s="10"/>
      <c r="N410" s="10"/>
      <c r="O410" s="10"/>
      <c r="P410" s="10"/>
      <c r="Q410" s="10"/>
      <c r="R410" s="9"/>
      <c r="S410" s="10"/>
      <c r="T410" s="9"/>
      <c r="U410" s="9"/>
    </row>
    <row r="411" spans="1:21" x14ac:dyDescent="0.25">
      <c r="A411" s="10" t="s">
        <v>2049</v>
      </c>
      <c r="B411" s="10">
        <v>410</v>
      </c>
      <c r="C411" s="9" t="s">
        <v>492</v>
      </c>
      <c r="D411" s="9" t="s">
        <v>493</v>
      </c>
      <c r="E411" s="10">
        <v>2019</v>
      </c>
      <c r="F411" s="9" t="s">
        <v>376</v>
      </c>
      <c r="G411" s="10" t="s">
        <v>2050</v>
      </c>
      <c r="H411" s="9" t="s">
        <v>494</v>
      </c>
      <c r="I411" s="10" t="s">
        <v>3083</v>
      </c>
      <c r="J411" s="10"/>
      <c r="K411" s="10"/>
      <c r="L411" s="10"/>
      <c r="M411" s="10"/>
      <c r="N411" s="10"/>
      <c r="O411" s="10"/>
      <c r="P411" s="10"/>
      <c r="Q411" s="10"/>
      <c r="R411" s="9"/>
      <c r="S411" s="10"/>
      <c r="T411" s="9"/>
      <c r="U411" s="9"/>
    </row>
    <row r="412" spans="1:21" x14ac:dyDescent="0.25">
      <c r="A412" s="13" t="s">
        <v>2049</v>
      </c>
      <c r="B412" s="13">
        <v>411</v>
      </c>
      <c r="C412" s="12" t="s">
        <v>1588</v>
      </c>
      <c r="D412" s="12" t="s">
        <v>1589</v>
      </c>
      <c r="E412" s="13">
        <v>2015</v>
      </c>
      <c r="F412" s="12" t="s">
        <v>1590</v>
      </c>
      <c r="G412" s="13" t="s">
        <v>2053</v>
      </c>
      <c r="H412" s="12" t="s">
        <v>1591</v>
      </c>
      <c r="I412" s="10" t="s">
        <v>3083</v>
      </c>
      <c r="J412" s="13"/>
      <c r="K412" s="13"/>
      <c r="L412" s="13"/>
      <c r="M412" s="13"/>
      <c r="N412" s="13"/>
      <c r="O412" s="13"/>
      <c r="P412" s="13"/>
      <c r="Q412" s="13"/>
      <c r="R412" s="12"/>
      <c r="S412" s="13"/>
      <c r="T412" s="12"/>
      <c r="U412" s="12"/>
    </row>
    <row r="413" spans="1:21" x14ac:dyDescent="0.25">
      <c r="A413" s="10" t="s">
        <v>2049</v>
      </c>
      <c r="B413" s="10">
        <v>412</v>
      </c>
      <c r="C413" s="9" t="s">
        <v>2451</v>
      </c>
      <c r="D413" s="9" t="s">
        <v>1686</v>
      </c>
      <c r="E413" s="10">
        <v>2014</v>
      </c>
      <c r="F413" s="9" t="s">
        <v>511</v>
      </c>
      <c r="G413" s="10" t="s">
        <v>2081</v>
      </c>
      <c r="H413" s="9" t="s">
        <v>1687</v>
      </c>
      <c r="I413" s="10" t="s">
        <v>3083</v>
      </c>
      <c r="J413" s="10"/>
      <c r="K413" s="10"/>
      <c r="L413" s="10"/>
      <c r="M413" s="10"/>
      <c r="N413" s="10"/>
      <c r="O413" s="10"/>
      <c r="P413" s="10"/>
      <c r="Q413" s="10"/>
      <c r="R413" s="9"/>
      <c r="S413" s="10"/>
      <c r="T413" s="9"/>
      <c r="U413" s="9"/>
    </row>
    <row r="414" spans="1:21" x14ac:dyDescent="0.25">
      <c r="A414" s="10" t="s">
        <v>2049</v>
      </c>
      <c r="B414" s="10">
        <v>413</v>
      </c>
      <c r="C414" s="9" t="s">
        <v>2345</v>
      </c>
      <c r="D414" s="9" t="s">
        <v>1029</v>
      </c>
      <c r="E414" s="10">
        <v>2017</v>
      </c>
      <c r="F414" s="9" t="s">
        <v>769</v>
      </c>
      <c r="G414" s="10" t="s">
        <v>2073</v>
      </c>
      <c r="H414" s="9" t="s">
        <v>1030</v>
      </c>
      <c r="I414" s="10" t="s">
        <v>3083</v>
      </c>
      <c r="J414" s="10"/>
      <c r="K414" s="10"/>
      <c r="L414" s="10"/>
      <c r="M414" s="10"/>
      <c r="N414" s="10"/>
      <c r="O414" s="10"/>
      <c r="P414" s="10"/>
      <c r="Q414" s="10"/>
      <c r="R414" s="9"/>
      <c r="S414" s="10"/>
      <c r="T414" s="9"/>
      <c r="U414" s="9"/>
    </row>
    <row r="415" spans="1:21" x14ac:dyDescent="0.25">
      <c r="A415" s="10" t="s">
        <v>2049</v>
      </c>
      <c r="B415" s="10">
        <v>414</v>
      </c>
      <c r="C415" s="9" t="s">
        <v>2000</v>
      </c>
      <c r="D415" s="9" t="s">
        <v>3340</v>
      </c>
      <c r="E415" s="10">
        <v>2003</v>
      </c>
      <c r="F415" s="9" t="s">
        <v>2002</v>
      </c>
      <c r="G415" s="10" t="s">
        <v>2050</v>
      </c>
      <c r="H415" s="9"/>
      <c r="I415" s="10" t="s">
        <v>3083</v>
      </c>
      <c r="J415" s="10"/>
      <c r="K415" s="10"/>
      <c r="L415" s="10"/>
      <c r="M415" s="10"/>
      <c r="N415" s="10"/>
      <c r="O415" s="10"/>
      <c r="P415" s="10"/>
      <c r="Q415" s="10"/>
      <c r="R415" s="9"/>
      <c r="S415" s="10"/>
      <c r="T415" s="9"/>
      <c r="U415" s="9"/>
    </row>
    <row r="416" spans="1:21" x14ac:dyDescent="0.25">
      <c r="A416" s="10" t="s">
        <v>2049</v>
      </c>
      <c r="B416" s="10">
        <v>415</v>
      </c>
      <c r="C416" s="9" t="s">
        <v>2283</v>
      </c>
      <c r="D416" s="9" t="s">
        <v>682</v>
      </c>
      <c r="E416" s="10">
        <v>2019</v>
      </c>
      <c r="F416" s="9" t="s">
        <v>683</v>
      </c>
      <c r="G416" s="10" t="s">
        <v>2825</v>
      </c>
      <c r="H416" s="9"/>
      <c r="I416" s="10" t="s">
        <v>3083</v>
      </c>
      <c r="J416" s="10"/>
      <c r="K416" s="10"/>
      <c r="L416" s="10"/>
      <c r="M416" s="10"/>
      <c r="N416" s="10"/>
      <c r="O416" s="10"/>
      <c r="P416" s="10"/>
      <c r="Q416" s="10"/>
      <c r="R416" s="9"/>
      <c r="S416" s="10"/>
      <c r="T416" s="9"/>
      <c r="U416" s="9"/>
    </row>
    <row r="417" spans="1:21" x14ac:dyDescent="0.25">
      <c r="A417" s="10" t="s">
        <v>2049</v>
      </c>
      <c r="B417" s="10">
        <v>416</v>
      </c>
      <c r="C417" s="9" t="s">
        <v>2225</v>
      </c>
      <c r="D417" s="9" t="s">
        <v>388</v>
      </c>
      <c r="E417" s="10">
        <v>2020</v>
      </c>
      <c r="F417" s="9" t="s">
        <v>376</v>
      </c>
      <c r="G417" s="10" t="s">
        <v>2056</v>
      </c>
      <c r="H417" s="9" t="s">
        <v>389</v>
      </c>
      <c r="I417" s="10" t="s">
        <v>3083</v>
      </c>
      <c r="J417" s="10"/>
      <c r="K417" s="10"/>
      <c r="L417" s="10"/>
      <c r="M417" s="10"/>
      <c r="N417" s="10"/>
      <c r="O417" s="10"/>
      <c r="P417" s="10"/>
      <c r="Q417" s="10"/>
      <c r="R417" s="9"/>
      <c r="S417" s="10"/>
      <c r="T417" s="9"/>
      <c r="U417" s="9"/>
    </row>
    <row r="418" spans="1:21" x14ac:dyDescent="0.25">
      <c r="A418" s="10" t="s">
        <v>2049</v>
      </c>
      <c r="B418" s="10">
        <v>417</v>
      </c>
      <c r="C418" s="9" t="s">
        <v>2832</v>
      </c>
      <c r="D418" s="9" t="s">
        <v>780</v>
      </c>
      <c r="E418" s="10">
        <v>2018</v>
      </c>
      <c r="F418" s="9" t="s">
        <v>626</v>
      </c>
      <c r="G418" s="10" t="s">
        <v>2078</v>
      </c>
      <c r="H418" s="9" t="s">
        <v>781</v>
      </c>
      <c r="I418" s="10" t="s">
        <v>3083</v>
      </c>
      <c r="J418" s="10"/>
      <c r="K418" s="10"/>
      <c r="L418" s="10"/>
      <c r="M418" s="10"/>
      <c r="N418" s="10"/>
      <c r="O418" s="10"/>
      <c r="P418" s="10"/>
      <c r="Q418" s="10"/>
      <c r="R418" s="9"/>
      <c r="S418" s="10"/>
      <c r="T418" s="9"/>
      <c r="U418" s="9"/>
    </row>
    <row r="419" spans="1:21" x14ac:dyDescent="0.25">
      <c r="A419" s="10" t="s">
        <v>2049</v>
      </c>
      <c r="B419" s="10">
        <v>418</v>
      </c>
      <c r="C419" s="9" t="s">
        <v>2478</v>
      </c>
      <c r="D419" s="9" t="s">
        <v>1826</v>
      </c>
      <c r="E419" s="10">
        <v>2011</v>
      </c>
      <c r="F419" s="9" t="s">
        <v>1827</v>
      </c>
      <c r="G419" s="10" t="s">
        <v>2050</v>
      </c>
      <c r="H419" s="9" t="s">
        <v>1828</v>
      </c>
      <c r="I419" s="10" t="s">
        <v>3083</v>
      </c>
      <c r="J419" s="10"/>
      <c r="K419" s="10"/>
      <c r="L419" s="10"/>
      <c r="M419" s="10"/>
      <c r="N419" s="10"/>
      <c r="O419" s="10"/>
      <c r="P419" s="10"/>
      <c r="Q419" s="10"/>
      <c r="R419" s="9"/>
      <c r="S419" s="10"/>
      <c r="T419" s="9"/>
      <c r="U419" s="9"/>
    </row>
    <row r="420" spans="1:21" x14ac:dyDescent="0.25">
      <c r="A420" s="10" t="s">
        <v>2049</v>
      </c>
      <c r="B420" s="10">
        <v>419</v>
      </c>
      <c r="C420" s="9" t="s">
        <v>2298</v>
      </c>
      <c r="D420" s="9" t="s">
        <v>766</v>
      </c>
      <c r="E420" s="10">
        <v>2018</v>
      </c>
      <c r="F420" s="9" t="s">
        <v>534</v>
      </c>
      <c r="G420" s="10" t="s">
        <v>2831</v>
      </c>
      <c r="H420" s="9" t="s">
        <v>767</v>
      </c>
      <c r="I420" s="10" t="s">
        <v>3083</v>
      </c>
      <c r="J420" s="10"/>
      <c r="K420" s="10"/>
      <c r="L420" s="10"/>
      <c r="M420" s="10"/>
      <c r="N420" s="10"/>
      <c r="O420" s="10"/>
      <c r="P420" s="10"/>
      <c r="Q420" s="10"/>
      <c r="R420" s="9"/>
      <c r="S420" s="10"/>
      <c r="T420" s="9"/>
      <c r="U420" s="9"/>
    </row>
    <row r="421" spans="1:21" x14ac:dyDescent="0.25">
      <c r="A421" s="10" t="s">
        <v>2049</v>
      </c>
      <c r="B421" s="10">
        <v>420</v>
      </c>
      <c r="C421" s="9" t="s">
        <v>2372</v>
      </c>
      <c r="D421" s="9" t="s">
        <v>1174</v>
      </c>
      <c r="E421" s="10">
        <v>2017</v>
      </c>
      <c r="F421" s="9" t="s">
        <v>1175</v>
      </c>
      <c r="G421" s="10" t="s">
        <v>2060</v>
      </c>
      <c r="H421" s="9" t="s">
        <v>1176</v>
      </c>
      <c r="I421" s="10" t="s">
        <v>3083</v>
      </c>
      <c r="J421" s="10"/>
      <c r="K421" s="10"/>
      <c r="L421" s="10"/>
      <c r="M421" s="10"/>
      <c r="N421" s="10"/>
      <c r="O421" s="10"/>
      <c r="P421" s="10"/>
      <c r="Q421" s="10"/>
      <c r="R421" s="9"/>
      <c r="S421" s="10"/>
      <c r="T421" s="9"/>
      <c r="U421" s="9"/>
    </row>
    <row r="422" spans="1:21" x14ac:dyDescent="0.25">
      <c r="A422" s="10" t="s">
        <v>2049</v>
      </c>
      <c r="B422" s="10">
        <v>421</v>
      </c>
      <c r="C422" s="9" t="s">
        <v>2357</v>
      </c>
      <c r="D422" s="9" t="s">
        <v>1090</v>
      </c>
      <c r="E422" s="10">
        <v>2017</v>
      </c>
      <c r="F422" s="9" t="s">
        <v>376</v>
      </c>
      <c r="G422" s="10" t="s">
        <v>2062</v>
      </c>
      <c r="H422" s="9" t="s">
        <v>1091</v>
      </c>
      <c r="I422" s="10" t="s">
        <v>3083</v>
      </c>
      <c r="J422" s="10"/>
      <c r="K422" s="10"/>
      <c r="L422" s="10"/>
      <c r="M422" s="10"/>
      <c r="N422" s="10"/>
      <c r="O422" s="10"/>
      <c r="P422" s="10"/>
      <c r="Q422" s="10"/>
      <c r="R422" s="9"/>
      <c r="S422" s="10"/>
      <c r="T422" s="9"/>
      <c r="U422" s="9"/>
    </row>
    <row r="423" spans="1:21" x14ac:dyDescent="0.25">
      <c r="A423" s="10" t="s">
        <v>2049</v>
      </c>
      <c r="B423" s="10">
        <v>422</v>
      </c>
      <c r="C423" s="9" t="s">
        <v>2375</v>
      </c>
      <c r="D423" s="9" t="s">
        <v>1188</v>
      </c>
      <c r="E423" s="10">
        <v>2017</v>
      </c>
      <c r="F423" s="9" t="s">
        <v>1189</v>
      </c>
      <c r="G423" s="10" t="s">
        <v>2076</v>
      </c>
      <c r="H423" s="9" t="s">
        <v>1190</v>
      </c>
      <c r="I423" s="10" t="s">
        <v>3083</v>
      </c>
      <c r="J423" s="10"/>
      <c r="K423" s="10"/>
      <c r="L423" s="10"/>
      <c r="M423" s="10"/>
      <c r="N423" s="10"/>
      <c r="O423" s="10"/>
      <c r="P423" s="10"/>
      <c r="Q423" s="10"/>
      <c r="R423" s="9"/>
      <c r="S423" s="10"/>
      <c r="T423" s="9"/>
      <c r="U423" s="9"/>
    </row>
    <row r="424" spans="1:21" x14ac:dyDescent="0.25">
      <c r="A424" s="10" t="s">
        <v>2049</v>
      </c>
      <c r="B424" s="10">
        <v>423</v>
      </c>
      <c r="C424" s="9" t="s">
        <v>2291</v>
      </c>
      <c r="D424" s="9" t="s">
        <v>724</v>
      </c>
      <c r="E424" s="10">
        <v>2019</v>
      </c>
      <c r="F424" s="9" t="s">
        <v>725</v>
      </c>
      <c r="G424" s="10" t="s">
        <v>2050</v>
      </c>
      <c r="H424" s="9" t="s">
        <v>726</v>
      </c>
      <c r="I424" s="10" t="s">
        <v>3083</v>
      </c>
      <c r="J424" s="10"/>
      <c r="K424" s="10"/>
      <c r="L424" s="10"/>
      <c r="M424" s="10"/>
      <c r="N424" s="10"/>
      <c r="O424" s="10"/>
      <c r="P424" s="10"/>
      <c r="Q424" s="10"/>
      <c r="R424" s="9"/>
      <c r="S424" s="10"/>
      <c r="T424" s="9"/>
      <c r="U424" s="9"/>
    </row>
    <row r="425" spans="1:21" x14ac:dyDescent="0.25">
      <c r="A425" s="10" t="s">
        <v>2049</v>
      </c>
      <c r="B425" s="10">
        <v>424</v>
      </c>
      <c r="C425" s="9" t="s">
        <v>543</v>
      </c>
      <c r="D425" s="9" t="s">
        <v>544</v>
      </c>
      <c r="E425" s="10">
        <v>2019</v>
      </c>
      <c r="F425" s="9" t="s">
        <v>545</v>
      </c>
      <c r="G425" s="10" t="s">
        <v>2821</v>
      </c>
      <c r="H425" s="9" t="s">
        <v>546</v>
      </c>
      <c r="I425" s="10" t="s">
        <v>3083</v>
      </c>
      <c r="J425" s="10"/>
      <c r="K425" s="10"/>
      <c r="L425" s="10"/>
      <c r="M425" s="10"/>
      <c r="N425" s="10"/>
      <c r="O425" s="10"/>
      <c r="P425" s="10"/>
      <c r="Q425" s="10"/>
      <c r="R425" s="9"/>
      <c r="S425" s="10"/>
      <c r="T425" s="9"/>
      <c r="U425" s="9"/>
    </row>
    <row r="426" spans="1:21" x14ac:dyDescent="0.25">
      <c r="A426" s="10" t="s">
        <v>2049</v>
      </c>
      <c r="B426" s="10">
        <v>425</v>
      </c>
      <c r="C426" s="9" t="s">
        <v>2420</v>
      </c>
      <c r="D426" s="9" t="s">
        <v>1457</v>
      </c>
      <c r="E426" s="10">
        <v>2016</v>
      </c>
      <c r="F426" s="9" t="s">
        <v>471</v>
      </c>
      <c r="G426" s="10" t="s">
        <v>2077</v>
      </c>
      <c r="H426" s="9" t="s">
        <v>1458</v>
      </c>
      <c r="I426" s="10" t="s">
        <v>3083</v>
      </c>
      <c r="J426" s="10"/>
      <c r="K426" s="10"/>
      <c r="L426" s="10"/>
      <c r="M426" s="10"/>
      <c r="N426" s="10"/>
      <c r="O426" s="10"/>
      <c r="P426" s="10"/>
      <c r="Q426" s="10"/>
      <c r="R426" s="9"/>
      <c r="S426" s="10"/>
      <c r="T426" s="9"/>
      <c r="U426" s="9"/>
    </row>
    <row r="427" spans="1:21" x14ac:dyDescent="0.25">
      <c r="A427" s="13" t="s">
        <v>2049</v>
      </c>
      <c r="B427" s="13">
        <v>426</v>
      </c>
      <c r="C427" s="12" t="s">
        <v>2855</v>
      </c>
      <c r="D427" s="12" t="s">
        <v>1324</v>
      </c>
      <c r="E427" s="13">
        <v>2016</v>
      </c>
      <c r="F427" s="12" t="s">
        <v>1325</v>
      </c>
      <c r="G427" s="13" t="s">
        <v>2825</v>
      </c>
      <c r="H427" s="12" t="s">
        <v>1326</v>
      </c>
      <c r="I427" s="10" t="s">
        <v>3083</v>
      </c>
      <c r="J427" s="13"/>
      <c r="K427" s="13"/>
      <c r="L427" s="13"/>
      <c r="M427" s="13"/>
      <c r="N427" s="13"/>
      <c r="O427" s="13"/>
      <c r="P427" s="13"/>
      <c r="Q427" s="13"/>
      <c r="R427" s="12"/>
      <c r="S427" s="13"/>
      <c r="T427" s="12"/>
      <c r="U427" s="12"/>
    </row>
    <row r="428" spans="1:21" x14ac:dyDescent="0.25">
      <c r="A428" s="10" t="s">
        <v>2049</v>
      </c>
      <c r="B428" s="10">
        <v>427</v>
      </c>
      <c r="C428" s="9" t="s">
        <v>2247</v>
      </c>
      <c r="D428" s="9" t="s">
        <v>503</v>
      </c>
      <c r="E428" s="10">
        <v>2019</v>
      </c>
      <c r="F428" s="9" t="s">
        <v>370</v>
      </c>
      <c r="G428" s="10" t="s">
        <v>2059</v>
      </c>
      <c r="H428" s="9" t="s">
        <v>504</v>
      </c>
      <c r="I428" s="10" t="s">
        <v>3083</v>
      </c>
      <c r="J428" s="10"/>
      <c r="K428" s="10"/>
      <c r="L428" s="10"/>
      <c r="M428" s="10"/>
      <c r="N428" s="10"/>
      <c r="O428" s="10"/>
      <c r="P428" s="10"/>
      <c r="Q428" s="10"/>
      <c r="R428" s="9"/>
      <c r="S428" s="10"/>
      <c r="T428" s="9"/>
      <c r="U428" s="9"/>
    </row>
    <row r="429" spans="1:21" x14ac:dyDescent="0.25">
      <c r="A429" s="10" t="s">
        <v>2049</v>
      </c>
      <c r="B429" s="10">
        <v>428</v>
      </c>
      <c r="C429" s="9" t="s">
        <v>2422</v>
      </c>
      <c r="D429" s="9" t="s">
        <v>1464</v>
      </c>
      <c r="E429" s="10">
        <v>2015</v>
      </c>
      <c r="F429" s="9" t="s">
        <v>1465</v>
      </c>
      <c r="G429" s="10" t="s">
        <v>2081</v>
      </c>
      <c r="H429" s="9" t="s">
        <v>1466</v>
      </c>
      <c r="I429" s="10" t="s">
        <v>3083</v>
      </c>
      <c r="J429" s="10"/>
      <c r="K429" s="10"/>
      <c r="L429" s="10"/>
      <c r="M429" s="10"/>
      <c r="N429" s="10"/>
      <c r="O429" s="10"/>
      <c r="P429" s="10"/>
      <c r="Q429" s="10"/>
      <c r="R429" s="9"/>
      <c r="S429" s="10"/>
      <c r="T429" s="9"/>
      <c r="U429" s="9"/>
    </row>
    <row r="430" spans="1:21" x14ac:dyDescent="0.25">
      <c r="A430" s="10" t="s">
        <v>2049</v>
      </c>
      <c r="B430" s="10">
        <v>429</v>
      </c>
      <c r="C430" s="9" t="s">
        <v>1511</v>
      </c>
      <c r="D430" s="9" t="s">
        <v>1512</v>
      </c>
      <c r="E430" s="10">
        <v>2015</v>
      </c>
      <c r="F430" s="9" t="s">
        <v>1283</v>
      </c>
      <c r="G430" s="10" t="s">
        <v>2081</v>
      </c>
      <c r="H430" s="9" t="s">
        <v>1513</v>
      </c>
      <c r="I430" s="10" t="s">
        <v>3083</v>
      </c>
      <c r="J430" s="10"/>
      <c r="K430" s="10"/>
      <c r="L430" s="10"/>
      <c r="M430" s="10"/>
      <c r="N430" s="10"/>
      <c r="O430" s="10"/>
      <c r="P430" s="10"/>
      <c r="Q430" s="10"/>
      <c r="R430" s="9"/>
      <c r="S430" s="10"/>
      <c r="T430" s="9"/>
      <c r="U430" s="9"/>
    </row>
    <row r="431" spans="1:21" x14ac:dyDescent="0.25">
      <c r="A431" s="10" t="s">
        <v>2049</v>
      </c>
      <c r="B431" s="10">
        <v>430</v>
      </c>
      <c r="C431" s="9" t="s">
        <v>2447</v>
      </c>
      <c r="D431" s="9" t="s">
        <v>1641</v>
      </c>
      <c r="E431" s="10">
        <v>2014</v>
      </c>
      <c r="F431" s="9" t="s">
        <v>1642</v>
      </c>
      <c r="G431" s="10" t="s">
        <v>2079</v>
      </c>
      <c r="H431" s="9" t="s">
        <v>1643</v>
      </c>
      <c r="I431" s="10" t="s">
        <v>3083</v>
      </c>
      <c r="J431" s="10"/>
      <c r="K431" s="10"/>
      <c r="L431" s="10"/>
      <c r="M431" s="10"/>
      <c r="N431" s="10"/>
      <c r="O431" s="10"/>
      <c r="P431" s="10"/>
      <c r="Q431" s="10"/>
      <c r="R431" s="9"/>
      <c r="S431" s="10"/>
      <c r="T431" s="9"/>
      <c r="U431" s="9"/>
    </row>
    <row r="432" spans="1:21" x14ac:dyDescent="0.25">
      <c r="A432" s="10" t="s">
        <v>2049</v>
      </c>
      <c r="B432" s="10">
        <v>431</v>
      </c>
      <c r="C432" s="9" t="s">
        <v>2833</v>
      </c>
      <c r="D432" s="9" t="s">
        <v>806</v>
      </c>
      <c r="E432" s="10">
        <v>2018</v>
      </c>
      <c r="F432" s="9" t="s">
        <v>807</v>
      </c>
      <c r="G432" s="10" t="s">
        <v>2058</v>
      </c>
      <c r="H432" s="9" t="s">
        <v>808</v>
      </c>
      <c r="I432" s="10" t="s">
        <v>3083</v>
      </c>
      <c r="J432" s="10"/>
      <c r="K432" s="10"/>
      <c r="L432" s="10"/>
      <c r="M432" s="10"/>
      <c r="N432" s="10"/>
      <c r="O432" s="10"/>
      <c r="P432" s="10"/>
      <c r="Q432" s="10"/>
      <c r="R432" s="9"/>
      <c r="S432" s="10"/>
      <c r="T432" s="9"/>
      <c r="U432" s="9"/>
    </row>
    <row r="433" spans="1:21" x14ac:dyDescent="0.25">
      <c r="A433" s="10" t="s">
        <v>2049</v>
      </c>
      <c r="B433" s="10">
        <v>432</v>
      </c>
      <c r="C433" s="9" t="s">
        <v>2344</v>
      </c>
      <c r="D433" s="9" t="s">
        <v>1021</v>
      </c>
      <c r="E433" s="10">
        <v>2017</v>
      </c>
      <c r="F433" s="9" t="s">
        <v>1022</v>
      </c>
      <c r="G433" s="10" t="s">
        <v>2070</v>
      </c>
      <c r="H433" s="9" t="s">
        <v>1023</v>
      </c>
      <c r="I433" s="10" t="s">
        <v>3083</v>
      </c>
      <c r="J433" s="10"/>
      <c r="K433" s="10"/>
      <c r="L433" s="10"/>
      <c r="M433" s="10"/>
      <c r="N433" s="10"/>
      <c r="O433" s="10"/>
      <c r="P433" s="10"/>
      <c r="Q433" s="10"/>
      <c r="R433" s="9"/>
      <c r="S433" s="10"/>
      <c r="T433" s="9"/>
      <c r="U433" s="9"/>
    </row>
    <row r="434" spans="1:21" x14ac:dyDescent="0.25">
      <c r="A434" s="10" t="s">
        <v>2049</v>
      </c>
      <c r="B434" s="10">
        <v>433</v>
      </c>
      <c r="C434" s="9" t="s">
        <v>2834</v>
      </c>
      <c r="D434" s="9" t="s">
        <v>825</v>
      </c>
      <c r="E434" s="10">
        <v>2018</v>
      </c>
      <c r="F434" s="9" t="s">
        <v>822</v>
      </c>
      <c r="G434" s="10" t="s">
        <v>2074</v>
      </c>
      <c r="H434" s="9" t="s">
        <v>826</v>
      </c>
      <c r="I434" s="10" t="s">
        <v>3083</v>
      </c>
      <c r="J434" s="10"/>
      <c r="K434" s="10"/>
      <c r="L434" s="10"/>
      <c r="M434" s="10"/>
      <c r="N434" s="10"/>
      <c r="O434" s="10"/>
      <c r="P434" s="10"/>
      <c r="Q434" s="10"/>
      <c r="R434" s="9"/>
      <c r="S434" s="10"/>
      <c r="T434" s="9"/>
      <c r="U434" s="9"/>
    </row>
    <row r="435" spans="1:21" x14ac:dyDescent="0.25">
      <c r="A435" s="10" t="s">
        <v>2049</v>
      </c>
      <c r="B435" s="10">
        <v>434</v>
      </c>
      <c r="C435" s="9" t="s">
        <v>1514</v>
      </c>
      <c r="D435" s="9" t="s">
        <v>3341</v>
      </c>
      <c r="E435" s="10">
        <v>2015</v>
      </c>
      <c r="F435" s="9" t="s">
        <v>584</v>
      </c>
      <c r="G435" s="10" t="s">
        <v>2058</v>
      </c>
      <c r="H435" s="9"/>
      <c r="I435" s="10" t="s">
        <v>3083</v>
      </c>
      <c r="J435" s="10"/>
      <c r="K435" s="10"/>
      <c r="L435" s="10"/>
      <c r="M435" s="10"/>
      <c r="N435" s="10"/>
      <c r="O435" s="10"/>
      <c r="P435" s="10"/>
      <c r="Q435" s="10"/>
      <c r="R435" s="9"/>
      <c r="S435" s="10"/>
      <c r="T435" s="9"/>
      <c r="U435" s="9"/>
    </row>
    <row r="436" spans="1:21" x14ac:dyDescent="0.25">
      <c r="A436" s="10" t="s">
        <v>2049</v>
      </c>
      <c r="B436" s="10">
        <v>435</v>
      </c>
      <c r="C436" s="9" t="s">
        <v>1345</v>
      </c>
      <c r="D436" s="9" t="s">
        <v>1346</v>
      </c>
      <c r="E436" s="10">
        <v>2016</v>
      </c>
      <c r="F436" s="9" t="s">
        <v>984</v>
      </c>
      <c r="G436" s="10" t="s">
        <v>2050</v>
      </c>
      <c r="H436" s="9" t="s">
        <v>1347</v>
      </c>
      <c r="I436" s="10" t="s">
        <v>3083</v>
      </c>
      <c r="J436" s="10"/>
      <c r="K436" s="10"/>
      <c r="L436" s="10"/>
      <c r="M436" s="10"/>
      <c r="N436" s="10"/>
      <c r="O436" s="10"/>
      <c r="P436" s="10"/>
      <c r="Q436" s="10"/>
      <c r="R436" s="9"/>
      <c r="S436" s="10"/>
      <c r="T436" s="9"/>
      <c r="U436" s="9"/>
    </row>
    <row r="437" spans="1:21" x14ac:dyDescent="0.25">
      <c r="A437" s="10" t="s">
        <v>2049</v>
      </c>
      <c r="B437" s="10">
        <v>436</v>
      </c>
      <c r="C437" s="9" t="s">
        <v>2491</v>
      </c>
      <c r="D437" s="9" t="s">
        <v>3342</v>
      </c>
      <c r="E437" s="10">
        <v>2009</v>
      </c>
      <c r="F437" s="9" t="s">
        <v>1880</v>
      </c>
      <c r="G437" s="10" t="s">
        <v>2050</v>
      </c>
      <c r="H437" s="9"/>
      <c r="I437" s="10" t="s">
        <v>3083</v>
      </c>
      <c r="J437" s="10"/>
      <c r="K437" s="10"/>
      <c r="L437" s="10"/>
      <c r="M437" s="10"/>
      <c r="N437" s="10"/>
      <c r="O437" s="10"/>
      <c r="P437" s="10"/>
      <c r="Q437" s="10"/>
      <c r="R437" s="9"/>
      <c r="S437" s="10"/>
      <c r="T437" s="9"/>
      <c r="U437" s="9"/>
    </row>
    <row r="438" spans="1:21" x14ac:dyDescent="0.25">
      <c r="A438" s="10" t="s">
        <v>2049</v>
      </c>
      <c r="B438" s="10">
        <v>437</v>
      </c>
      <c r="C438" s="9" t="s">
        <v>2310</v>
      </c>
      <c r="D438" s="9" t="s">
        <v>837</v>
      </c>
      <c r="E438" s="10">
        <v>2018</v>
      </c>
      <c r="F438" s="9" t="s">
        <v>838</v>
      </c>
      <c r="G438" s="10" t="s">
        <v>2050</v>
      </c>
      <c r="H438" s="9" t="s">
        <v>839</v>
      </c>
      <c r="I438" s="10" t="s">
        <v>3083</v>
      </c>
      <c r="J438" s="10"/>
      <c r="K438" s="10"/>
      <c r="L438" s="10"/>
      <c r="M438" s="10"/>
      <c r="N438" s="10"/>
      <c r="O438" s="10"/>
      <c r="P438" s="10"/>
      <c r="Q438" s="10"/>
      <c r="R438" s="9"/>
      <c r="S438" s="10"/>
      <c r="T438" s="9"/>
      <c r="U438" s="9"/>
    </row>
    <row r="439" spans="1:21" x14ac:dyDescent="0.25">
      <c r="A439" s="10" t="s">
        <v>2049</v>
      </c>
      <c r="B439" s="10">
        <v>438</v>
      </c>
      <c r="C439" s="9" t="s">
        <v>2411</v>
      </c>
      <c r="D439" s="9" t="s">
        <v>3343</v>
      </c>
      <c r="E439" s="10">
        <v>2016</v>
      </c>
      <c r="F439" s="9" t="s">
        <v>1415</v>
      </c>
      <c r="G439" s="10" t="s">
        <v>2073</v>
      </c>
      <c r="H439" s="9" t="s">
        <v>1416</v>
      </c>
      <c r="I439" s="10" t="s">
        <v>3083</v>
      </c>
      <c r="J439" s="10"/>
      <c r="K439" s="10"/>
      <c r="L439" s="10"/>
      <c r="M439" s="10"/>
      <c r="N439" s="10"/>
      <c r="O439" s="10"/>
      <c r="P439" s="10"/>
      <c r="Q439" s="10"/>
      <c r="R439" s="9"/>
      <c r="S439" s="10"/>
      <c r="T439" s="9"/>
      <c r="U439" s="9"/>
    </row>
    <row r="440" spans="1:21" x14ac:dyDescent="0.25">
      <c r="A440" s="10" t="s">
        <v>2049</v>
      </c>
      <c r="B440" s="10">
        <v>439</v>
      </c>
      <c r="C440" s="9" t="s">
        <v>2507</v>
      </c>
      <c r="D440" s="9" t="s">
        <v>1965</v>
      </c>
      <c r="E440" s="10">
        <v>2006</v>
      </c>
      <c r="F440" s="9" t="s">
        <v>1803</v>
      </c>
      <c r="G440" s="10" t="s">
        <v>2050</v>
      </c>
      <c r="H440" s="9" t="s">
        <v>1966</v>
      </c>
      <c r="I440" s="10" t="s">
        <v>3083</v>
      </c>
      <c r="J440" s="10"/>
      <c r="K440" s="10"/>
      <c r="L440" s="10"/>
      <c r="M440" s="10"/>
      <c r="N440" s="10"/>
      <c r="O440" s="10"/>
      <c r="P440" s="10"/>
      <c r="Q440" s="10"/>
      <c r="R440" s="9"/>
      <c r="S440" s="10"/>
      <c r="T440" s="9"/>
      <c r="U440" s="9"/>
    </row>
    <row r="441" spans="1:21" x14ac:dyDescent="0.25">
      <c r="A441" s="10" t="s">
        <v>2049</v>
      </c>
      <c r="B441" s="10">
        <v>440</v>
      </c>
      <c r="C441" s="9" t="s">
        <v>1906</v>
      </c>
      <c r="D441" s="9" t="s">
        <v>3344</v>
      </c>
      <c r="E441" s="10">
        <v>2009</v>
      </c>
      <c r="F441" s="9" t="s">
        <v>947</v>
      </c>
      <c r="G441" s="10" t="s">
        <v>2814</v>
      </c>
      <c r="H441" s="9" t="s">
        <v>1908</v>
      </c>
      <c r="I441" s="10" t="s">
        <v>3083</v>
      </c>
      <c r="J441" s="10"/>
      <c r="K441" s="10"/>
      <c r="L441" s="10"/>
      <c r="M441" s="10"/>
      <c r="N441" s="10"/>
      <c r="O441" s="10"/>
      <c r="P441" s="10"/>
      <c r="Q441" s="10"/>
      <c r="R441" s="9"/>
      <c r="S441" s="10"/>
      <c r="T441" s="9"/>
      <c r="U441" s="9"/>
    </row>
    <row r="442" spans="1:21" x14ac:dyDescent="0.25">
      <c r="A442" s="10" t="s">
        <v>2049</v>
      </c>
      <c r="B442" s="10">
        <v>441</v>
      </c>
      <c r="C442" s="9" t="s">
        <v>2280</v>
      </c>
      <c r="D442" s="9" t="s">
        <v>666</v>
      </c>
      <c r="E442" s="10">
        <v>2019</v>
      </c>
      <c r="F442" s="9" t="s">
        <v>667</v>
      </c>
      <c r="G442" s="10" t="s">
        <v>2050</v>
      </c>
      <c r="H442" s="9" t="s">
        <v>668</v>
      </c>
      <c r="I442" s="10" t="s">
        <v>3083</v>
      </c>
      <c r="J442" s="10"/>
      <c r="K442" s="10"/>
      <c r="L442" s="10"/>
      <c r="M442" s="10"/>
      <c r="N442" s="10"/>
      <c r="O442" s="10"/>
      <c r="P442" s="10"/>
      <c r="Q442" s="10"/>
      <c r="R442" s="9"/>
      <c r="S442" s="10"/>
      <c r="T442" s="9"/>
      <c r="U442" s="9"/>
    </row>
    <row r="443" spans="1:21" x14ac:dyDescent="0.25">
      <c r="A443" s="10" t="s">
        <v>2049</v>
      </c>
      <c r="B443" s="10">
        <v>442</v>
      </c>
      <c r="C443" s="9" t="s">
        <v>505</v>
      </c>
      <c r="D443" s="9" t="s">
        <v>3345</v>
      </c>
      <c r="E443" s="10">
        <v>2019</v>
      </c>
      <c r="F443" s="9" t="s">
        <v>507</v>
      </c>
      <c r="G443" s="10" t="s">
        <v>2081</v>
      </c>
      <c r="H443" s="9" t="s">
        <v>508</v>
      </c>
      <c r="I443" s="10" t="s">
        <v>3083</v>
      </c>
      <c r="J443" s="10"/>
      <c r="K443" s="10"/>
      <c r="L443" s="10"/>
      <c r="M443" s="10"/>
      <c r="N443" s="10"/>
      <c r="O443" s="10"/>
      <c r="P443" s="10"/>
      <c r="Q443" s="10"/>
      <c r="R443" s="9"/>
      <c r="S443" s="10"/>
      <c r="T443" s="9"/>
      <c r="U443" s="9"/>
    </row>
    <row r="444" spans="1:21" x14ac:dyDescent="0.25">
      <c r="A444" s="10" t="s">
        <v>2049</v>
      </c>
      <c r="B444" s="10">
        <v>443</v>
      </c>
      <c r="C444" s="9" t="s">
        <v>2217</v>
      </c>
      <c r="D444" s="9" t="s">
        <v>363</v>
      </c>
      <c r="E444" s="10">
        <v>2020</v>
      </c>
      <c r="F444" s="9" t="s">
        <v>364</v>
      </c>
      <c r="G444" s="10" t="s">
        <v>2050</v>
      </c>
      <c r="H444" s="9" t="s">
        <v>365</v>
      </c>
      <c r="I444" s="10" t="s">
        <v>3083</v>
      </c>
      <c r="J444" s="10"/>
      <c r="K444" s="10"/>
      <c r="L444" s="10"/>
      <c r="M444" s="10"/>
      <c r="N444" s="10"/>
      <c r="O444" s="10"/>
      <c r="P444" s="10"/>
      <c r="Q444" s="10"/>
      <c r="R444" s="9"/>
      <c r="S444" s="10"/>
      <c r="T444" s="9"/>
      <c r="U444" s="9"/>
    </row>
    <row r="445" spans="1:21" x14ac:dyDescent="0.25">
      <c r="A445" s="10" t="s">
        <v>2049</v>
      </c>
      <c r="B445" s="10">
        <v>444</v>
      </c>
      <c r="C445" s="9" t="s">
        <v>2453</v>
      </c>
      <c r="D445" s="9" t="s">
        <v>1701</v>
      </c>
      <c r="E445" s="10">
        <v>2013</v>
      </c>
      <c r="F445" s="9" t="s">
        <v>667</v>
      </c>
      <c r="G445" s="10" t="s">
        <v>2050</v>
      </c>
      <c r="H445" s="9" t="s">
        <v>1702</v>
      </c>
      <c r="I445" s="10" t="s">
        <v>3083</v>
      </c>
      <c r="J445" s="10"/>
      <c r="K445" s="10"/>
      <c r="L445" s="10"/>
      <c r="M445" s="10"/>
      <c r="N445" s="10"/>
      <c r="O445" s="10"/>
      <c r="P445" s="10"/>
      <c r="Q445" s="10"/>
      <c r="R445" s="9"/>
      <c r="S445" s="10"/>
      <c r="T445" s="9"/>
      <c r="U445" s="9"/>
    </row>
    <row r="446" spans="1:21" x14ac:dyDescent="0.25">
      <c r="A446" s="10" t="s">
        <v>2049</v>
      </c>
      <c r="B446" s="10">
        <v>445</v>
      </c>
      <c r="C446" s="9" t="s">
        <v>786</v>
      </c>
      <c r="D446" s="9" t="s">
        <v>3346</v>
      </c>
      <c r="E446" s="10">
        <v>2018</v>
      </c>
      <c r="F446" s="9" t="s">
        <v>788</v>
      </c>
      <c r="G446" s="10" t="s">
        <v>2050</v>
      </c>
      <c r="H446" s="9" t="s">
        <v>789</v>
      </c>
      <c r="I446" s="10" t="s">
        <v>3083</v>
      </c>
      <c r="J446" s="10"/>
      <c r="K446" s="10"/>
      <c r="L446" s="10"/>
      <c r="M446" s="10"/>
      <c r="N446" s="10"/>
      <c r="O446" s="10"/>
      <c r="P446" s="10"/>
      <c r="Q446" s="10"/>
      <c r="R446" s="9"/>
      <c r="S446" s="10"/>
      <c r="T446" s="9"/>
      <c r="U446" s="9"/>
    </row>
    <row r="447" spans="1:21" x14ac:dyDescent="0.25">
      <c r="A447" s="10" t="s">
        <v>2049</v>
      </c>
      <c r="B447" s="10">
        <v>446</v>
      </c>
      <c r="C447" s="9" t="s">
        <v>2830</v>
      </c>
      <c r="D447" s="9" t="s">
        <v>746</v>
      </c>
      <c r="E447" s="10">
        <v>2019</v>
      </c>
      <c r="F447" s="9" t="s">
        <v>747</v>
      </c>
      <c r="G447" s="10" t="s">
        <v>2059</v>
      </c>
      <c r="H447" s="9" t="s">
        <v>748</v>
      </c>
      <c r="I447" s="10" t="s">
        <v>3083</v>
      </c>
      <c r="J447" s="10"/>
      <c r="K447" s="10"/>
      <c r="L447" s="10"/>
      <c r="M447" s="10"/>
      <c r="N447" s="10"/>
      <c r="O447" s="10"/>
      <c r="P447" s="10"/>
      <c r="Q447" s="10"/>
      <c r="R447" s="9"/>
      <c r="S447" s="10"/>
      <c r="T447" s="9"/>
      <c r="U447" s="9"/>
    </row>
    <row r="448" spans="1:21" x14ac:dyDescent="0.25">
      <c r="A448" s="10" t="s">
        <v>2049</v>
      </c>
      <c r="B448" s="10">
        <v>447</v>
      </c>
      <c r="C448" s="9" t="s">
        <v>2871</v>
      </c>
      <c r="D448" s="9" t="s">
        <v>1683</v>
      </c>
      <c r="E448" s="10">
        <v>2014</v>
      </c>
      <c r="F448" s="9" t="s">
        <v>1642</v>
      </c>
      <c r="G448" s="10" t="s">
        <v>2079</v>
      </c>
      <c r="H448" s="9" t="s">
        <v>1684</v>
      </c>
      <c r="I448" s="10" t="s">
        <v>3083</v>
      </c>
      <c r="J448" s="10"/>
      <c r="K448" s="10"/>
      <c r="L448" s="10"/>
      <c r="M448" s="10"/>
      <c r="N448" s="10"/>
      <c r="O448" s="10"/>
      <c r="P448" s="10"/>
      <c r="Q448" s="10"/>
      <c r="R448" s="9"/>
      <c r="S448" s="10"/>
      <c r="T448" s="9"/>
      <c r="U448" s="9"/>
    </row>
    <row r="449" spans="1:21" x14ac:dyDescent="0.25">
      <c r="A449" s="10" t="s">
        <v>2049</v>
      </c>
      <c r="B449" s="10">
        <v>448</v>
      </c>
      <c r="C449" s="9" t="s">
        <v>2853</v>
      </c>
      <c r="D449" s="9" t="s">
        <v>3347</v>
      </c>
      <c r="E449" s="10">
        <v>2016</v>
      </c>
      <c r="F449" s="9" t="s">
        <v>1228</v>
      </c>
      <c r="G449" s="10" t="s">
        <v>2058</v>
      </c>
      <c r="H449" s="9" t="s">
        <v>1229</v>
      </c>
      <c r="I449" s="10" t="s">
        <v>3083</v>
      </c>
      <c r="J449" s="10"/>
      <c r="K449" s="10"/>
      <c r="L449" s="10"/>
      <c r="M449" s="10"/>
      <c r="N449" s="10"/>
      <c r="O449" s="10"/>
      <c r="P449" s="10"/>
      <c r="Q449" s="10"/>
      <c r="R449" s="9"/>
      <c r="S449" s="10"/>
      <c r="T449" s="9"/>
      <c r="U449" s="9"/>
    </row>
    <row r="450" spans="1:21" x14ac:dyDescent="0.25">
      <c r="A450" s="10" t="s">
        <v>2049</v>
      </c>
      <c r="B450" s="10">
        <v>449</v>
      </c>
      <c r="C450" s="9" t="s">
        <v>2366</v>
      </c>
      <c r="D450" s="9" t="s">
        <v>1136</v>
      </c>
      <c r="E450" s="10">
        <v>2017</v>
      </c>
      <c r="F450" s="9" t="s">
        <v>358</v>
      </c>
      <c r="G450" s="10" t="s">
        <v>2814</v>
      </c>
      <c r="H450" s="9" t="s">
        <v>1137</v>
      </c>
      <c r="I450" s="10" t="s">
        <v>3083</v>
      </c>
      <c r="J450" s="10"/>
      <c r="K450" s="10"/>
      <c r="L450" s="10"/>
      <c r="M450" s="10"/>
      <c r="N450" s="10"/>
      <c r="O450" s="10"/>
      <c r="P450" s="10"/>
      <c r="Q450" s="10"/>
      <c r="R450" s="9"/>
      <c r="S450" s="10"/>
      <c r="T450" s="9"/>
      <c r="U450" s="9"/>
    </row>
    <row r="451" spans="1:21" x14ac:dyDescent="0.25">
      <c r="A451" s="10" t="s">
        <v>2049</v>
      </c>
      <c r="B451" s="10">
        <v>450</v>
      </c>
      <c r="C451" s="9" t="s">
        <v>2232</v>
      </c>
      <c r="D451" s="9" t="s">
        <v>416</v>
      </c>
      <c r="E451" s="10">
        <v>2020</v>
      </c>
      <c r="F451" s="9" t="s">
        <v>417</v>
      </c>
      <c r="G451" s="10" t="s">
        <v>2050</v>
      </c>
      <c r="H451" s="9" t="s">
        <v>418</v>
      </c>
      <c r="I451" s="10" t="s">
        <v>3083</v>
      </c>
      <c r="J451" s="10"/>
      <c r="K451" s="10"/>
      <c r="L451" s="10"/>
      <c r="M451" s="10"/>
      <c r="N451" s="10"/>
      <c r="O451" s="10"/>
      <c r="P451" s="10"/>
      <c r="Q451" s="10"/>
      <c r="R451" s="9"/>
      <c r="S451" s="10"/>
      <c r="T451" s="9"/>
      <c r="U451" s="9"/>
    </row>
    <row r="452" spans="1:21" x14ac:dyDescent="0.25">
      <c r="A452" s="10" t="s">
        <v>2049</v>
      </c>
      <c r="B452" s="10">
        <v>451</v>
      </c>
      <c r="C452" s="9" t="s">
        <v>1304</v>
      </c>
      <c r="D452" s="9" t="s">
        <v>1305</v>
      </c>
      <c r="E452" s="10">
        <v>2016</v>
      </c>
      <c r="F452" s="9" t="s">
        <v>1306</v>
      </c>
      <c r="G452" s="10" t="s">
        <v>2050</v>
      </c>
      <c r="H452" s="9" t="s">
        <v>1307</v>
      </c>
      <c r="I452" s="10" t="s">
        <v>3083</v>
      </c>
      <c r="J452" s="10"/>
      <c r="K452" s="10"/>
      <c r="L452" s="10"/>
      <c r="M452" s="10"/>
      <c r="N452" s="10"/>
      <c r="O452" s="10"/>
      <c r="P452" s="10"/>
      <c r="Q452" s="10"/>
      <c r="R452" s="9"/>
      <c r="S452" s="10"/>
      <c r="T452" s="9"/>
      <c r="U452" s="9"/>
    </row>
    <row r="453" spans="1:21" x14ac:dyDescent="0.25">
      <c r="A453" s="10" t="s">
        <v>2049</v>
      </c>
      <c r="B453" s="10">
        <v>452</v>
      </c>
      <c r="C453" s="9" t="s">
        <v>2407</v>
      </c>
      <c r="D453" s="9" t="s">
        <v>1383</v>
      </c>
      <c r="E453" s="10">
        <v>2016</v>
      </c>
      <c r="F453" s="9" t="s">
        <v>1384</v>
      </c>
      <c r="G453" s="10" t="s">
        <v>2060</v>
      </c>
      <c r="H453" s="9" t="s">
        <v>1385</v>
      </c>
      <c r="I453" s="10" t="s">
        <v>3083</v>
      </c>
      <c r="J453" s="10"/>
      <c r="K453" s="10"/>
      <c r="L453" s="10"/>
      <c r="M453" s="10"/>
      <c r="N453" s="10"/>
      <c r="O453" s="10"/>
      <c r="P453" s="10"/>
      <c r="Q453" s="10"/>
      <c r="R453" s="9"/>
      <c r="S453" s="10"/>
      <c r="T453" s="9"/>
      <c r="U453" s="9"/>
    </row>
    <row r="454" spans="1:21" x14ac:dyDescent="0.25">
      <c r="A454" s="10" t="s">
        <v>2049</v>
      </c>
      <c r="B454" s="10">
        <v>453</v>
      </c>
      <c r="C454" s="9" t="s">
        <v>2860</v>
      </c>
      <c r="D454" s="9" t="s">
        <v>1480</v>
      </c>
      <c r="E454" s="10">
        <v>2015</v>
      </c>
      <c r="F454" s="9" t="s">
        <v>1481</v>
      </c>
      <c r="G454" s="10" t="s">
        <v>2822</v>
      </c>
      <c r="H454" s="9" t="s">
        <v>1482</v>
      </c>
      <c r="I454" s="10" t="s">
        <v>3083</v>
      </c>
      <c r="J454" s="10"/>
      <c r="K454" s="10"/>
      <c r="L454" s="10"/>
      <c r="M454" s="10"/>
      <c r="N454" s="10"/>
      <c r="O454" s="10"/>
      <c r="P454" s="10"/>
      <c r="Q454" s="10"/>
      <c r="R454" s="9"/>
      <c r="S454" s="10"/>
      <c r="T454" s="9"/>
      <c r="U454" s="9"/>
    </row>
    <row r="455" spans="1:21" x14ac:dyDescent="0.25">
      <c r="A455" s="10" t="s">
        <v>2049</v>
      </c>
      <c r="B455" s="10">
        <v>454</v>
      </c>
      <c r="C455" s="9" t="s">
        <v>2257</v>
      </c>
      <c r="D455" s="9" t="s">
        <v>3348</v>
      </c>
      <c r="E455" s="10">
        <v>2019</v>
      </c>
      <c r="F455" s="9" t="s">
        <v>561</v>
      </c>
      <c r="G455" s="10" t="s">
        <v>2077</v>
      </c>
      <c r="H455" s="9" t="s">
        <v>562</v>
      </c>
      <c r="I455" s="10" t="s">
        <v>3083</v>
      </c>
      <c r="J455" s="10"/>
      <c r="K455" s="10"/>
      <c r="L455" s="10"/>
      <c r="M455" s="10"/>
      <c r="N455" s="10"/>
      <c r="O455" s="10"/>
      <c r="P455" s="10"/>
      <c r="Q455" s="10"/>
      <c r="R455" s="9"/>
      <c r="S455" s="10"/>
      <c r="T455" s="9"/>
      <c r="U455" s="9"/>
    </row>
    <row r="456" spans="1:21" x14ac:dyDescent="0.25">
      <c r="A456" s="10" t="s">
        <v>2049</v>
      </c>
      <c r="B456" s="10">
        <v>455</v>
      </c>
      <c r="C456" s="9" t="s">
        <v>2368</v>
      </c>
      <c r="D456" s="9" t="s">
        <v>1142</v>
      </c>
      <c r="E456" s="10">
        <v>2017</v>
      </c>
      <c r="F456" s="9" t="s">
        <v>1143</v>
      </c>
      <c r="G456" s="10" t="s">
        <v>2847</v>
      </c>
      <c r="H456" s="9" t="s">
        <v>1144</v>
      </c>
      <c r="I456" s="10" t="s">
        <v>3083</v>
      </c>
      <c r="J456" s="10"/>
      <c r="K456" s="10"/>
      <c r="L456" s="10"/>
      <c r="M456" s="10"/>
      <c r="N456" s="10"/>
      <c r="O456" s="10"/>
      <c r="P456" s="10"/>
      <c r="Q456" s="10"/>
      <c r="R456" s="9"/>
      <c r="S456" s="10"/>
      <c r="T456" s="9"/>
      <c r="U456" s="9"/>
    </row>
    <row r="457" spans="1:21" x14ac:dyDescent="0.25">
      <c r="A457" s="10" t="s">
        <v>2049</v>
      </c>
      <c r="B457" s="10">
        <v>456</v>
      </c>
      <c r="C457" s="9" t="s">
        <v>2290</v>
      </c>
      <c r="D457" s="9" t="s">
        <v>720</v>
      </c>
      <c r="E457" s="10">
        <v>2019</v>
      </c>
      <c r="F457" s="9" t="s">
        <v>721</v>
      </c>
      <c r="G457" s="10" t="s">
        <v>2079</v>
      </c>
      <c r="H457" s="9" t="s">
        <v>722</v>
      </c>
      <c r="I457" s="10" t="s">
        <v>3083</v>
      </c>
      <c r="J457" s="10"/>
      <c r="K457" s="10"/>
      <c r="L457" s="10"/>
      <c r="M457" s="10"/>
      <c r="N457" s="10"/>
      <c r="O457" s="10"/>
      <c r="P457" s="10"/>
      <c r="Q457" s="10"/>
      <c r="R457" s="9"/>
      <c r="S457" s="10"/>
      <c r="T457" s="9"/>
      <c r="U457" s="9"/>
    </row>
    <row r="458" spans="1:21" x14ac:dyDescent="0.25">
      <c r="A458" s="10" t="s">
        <v>2049</v>
      </c>
      <c r="B458" s="10">
        <v>457</v>
      </c>
      <c r="C458" s="9" t="s">
        <v>2306</v>
      </c>
      <c r="D458" s="9" t="s">
        <v>821</v>
      </c>
      <c r="E458" s="10">
        <v>2018</v>
      </c>
      <c r="F458" s="9" t="s">
        <v>822</v>
      </c>
      <c r="G458" s="10" t="s">
        <v>2074</v>
      </c>
      <c r="H458" s="9" t="s">
        <v>823</v>
      </c>
      <c r="I458" s="10" t="s">
        <v>3083</v>
      </c>
      <c r="J458" s="10"/>
      <c r="K458" s="10"/>
      <c r="L458" s="10"/>
      <c r="M458" s="10"/>
      <c r="N458" s="10"/>
      <c r="O458" s="10"/>
      <c r="P458" s="10"/>
      <c r="Q458" s="10"/>
      <c r="R458" s="9"/>
      <c r="S458" s="10"/>
      <c r="T458" s="9"/>
      <c r="U458" s="9"/>
    </row>
    <row r="459" spans="1:21" x14ac:dyDescent="0.25">
      <c r="A459" s="10" t="s">
        <v>2049</v>
      </c>
      <c r="B459" s="10">
        <v>458</v>
      </c>
      <c r="C459" s="9" t="s">
        <v>2319</v>
      </c>
      <c r="D459" s="9" t="s">
        <v>886</v>
      </c>
      <c r="E459" s="10">
        <v>2018</v>
      </c>
      <c r="F459" s="9" t="s">
        <v>887</v>
      </c>
      <c r="G459" s="10" t="s">
        <v>2081</v>
      </c>
      <c r="H459" s="9" t="s">
        <v>888</v>
      </c>
      <c r="I459" s="10" t="s">
        <v>3083</v>
      </c>
      <c r="J459" s="10"/>
      <c r="K459" s="10"/>
      <c r="L459" s="10"/>
      <c r="M459" s="10"/>
      <c r="N459" s="10"/>
      <c r="O459" s="10"/>
      <c r="P459" s="10"/>
      <c r="Q459" s="10"/>
      <c r="R459" s="9"/>
      <c r="S459" s="10"/>
      <c r="T459" s="9"/>
      <c r="U459" s="9"/>
    </row>
    <row r="460" spans="1:21" x14ac:dyDescent="0.25">
      <c r="A460" s="10" t="s">
        <v>2049</v>
      </c>
      <c r="B460" s="10">
        <v>459</v>
      </c>
      <c r="C460" s="9" t="s">
        <v>2242</v>
      </c>
      <c r="D460" s="9" t="s">
        <v>3349</v>
      </c>
      <c r="E460" s="10">
        <v>2019</v>
      </c>
      <c r="F460" s="9" t="s">
        <v>471</v>
      </c>
      <c r="G460" s="10" t="s">
        <v>2817</v>
      </c>
      <c r="H460" s="9" t="s">
        <v>472</v>
      </c>
      <c r="I460" s="10" t="s">
        <v>3083</v>
      </c>
      <c r="J460" s="10"/>
      <c r="K460" s="10"/>
      <c r="L460" s="10"/>
      <c r="M460" s="10"/>
      <c r="N460" s="10"/>
      <c r="O460" s="10"/>
      <c r="P460" s="10"/>
      <c r="Q460" s="10"/>
      <c r="R460" s="9"/>
      <c r="S460" s="10"/>
      <c r="T460" s="9"/>
      <c r="U460" s="9"/>
    </row>
    <row r="461" spans="1:21" x14ac:dyDescent="0.25">
      <c r="A461" s="10" t="s">
        <v>2049</v>
      </c>
      <c r="B461" s="10">
        <v>460</v>
      </c>
      <c r="C461" s="9" t="s">
        <v>2437</v>
      </c>
      <c r="D461" s="9" t="s">
        <v>1574</v>
      </c>
      <c r="E461" s="10">
        <v>2015</v>
      </c>
      <c r="F461" s="9" t="s">
        <v>1575</v>
      </c>
      <c r="G461" s="10" t="s">
        <v>2064</v>
      </c>
      <c r="H461" s="9" t="s">
        <v>1576</v>
      </c>
      <c r="I461" s="10" t="s">
        <v>3083</v>
      </c>
      <c r="J461" s="10"/>
      <c r="K461" s="10"/>
      <c r="L461" s="10"/>
      <c r="M461" s="10"/>
      <c r="N461" s="10"/>
      <c r="O461" s="10"/>
      <c r="P461" s="10"/>
      <c r="Q461" s="10"/>
      <c r="R461" s="9"/>
      <c r="S461" s="10"/>
      <c r="T461" s="9"/>
      <c r="U461" s="9"/>
    </row>
    <row r="462" spans="1:21" x14ac:dyDescent="0.25">
      <c r="A462" s="10" t="s">
        <v>2049</v>
      </c>
      <c r="B462" s="10">
        <v>461</v>
      </c>
      <c r="C462" s="9" t="s">
        <v>1692</v>
      </c>
      <c r="D462" s="9" t="s">
        <v>1693</v>
      </c>
      <c r="E462" s="10">
        <v>2013</v>
      </c>
      <c r="F462" s="9" t="s">
        <v>1694</v>
      </c>
      <c r="G462" s="10" t="s">
        <v>2062</v>
      </c>
      <c r="H462" s="9" t="s">
        <v>1695</v>
      </c>
      <c r="I462" s="10" t="s">
        <v>3083</v>
      </c>
      <c r="J462" s="10"/>
      <c r="K462" s="10"/>
      <c r="L462" s="10"/>
      <c r="M462" s="10"/>
      <c r="N462" s="10"/>
      <c r="O462" s="10"/>
      <c r="P462" s="10"/>
      <c r="Q462" s="10"/>
      <c r="R462" s="9"/>
      <c r="S462" s="10"/>
      <c r="T462" s="9"/>
      <c r="U462" s="9"/>
    </row>
    <row r="463" spans="1:21" x14ac:dyDescent="0.25">
      <c r="A463" s="10" t="s">
        <v>2049</v>
      </c>
      <c r="B463" s="10">
        <v>462</v>
      </c>
      <c r="C463" s="9" t="s">
        <v>2879</v>
      </c>
      <c r="D463" s="9" t="s">
        <v>651</v>
      </c>
      <c r="E463" s="10">
        <v>2019</v>
      </c>
      <c r="F463" s="9" t="s">
        <v>376</v>
      </c>
      <c r="G463" s="10" t="s">
        <v>2067</v>
      </c>
      <c r="H463" s="9" t="s">
        <v>652</v>
      </c>
      <c r="I463" s="10" t="s">
        <v>3083</v>
      </c>
      <c r="J463" s="10"/>
      <c r="K463" s="10"/>
      <c r="L463" s="10"/>
      <c r="M463" s="10"/>
      <c r="N463" s="10"/>
      <c r="O463" s="10"/>
      <c r="P463" s="10"/>
      <c r="Q463" s="10"/>
      <c r="R463" s="9"/>
      <c r="S463" s="10"/>
      <c r="T463" s="9"/>
      <c r="U463" s="9"/>
    </row>
    <row r="464" spans="1:21" x14ac:dyDescent="0.25">
      <c r="A464" s="10" t="s">
        <v>2049</v>
      </c>
      <c r="B464" s="10">
        <v>463</v>
      </c>
      <c r="C464" s="9" t="s">
        <v>2305</v>
      </c>
      <c r="D464" s="9" t="s">
        <v>818</v>
      </c>
      <c r="E464" s="10">
        <v>2018</v>
      </c>
      <c r="F464" s="9" t="s">
        <v>565</v>
      </c>
      <c r="G464" s="10" t="s">
        <v>2050</v>
      </c>
      <c r="H464" s="9" t="s">
        <v>819</v>
      </c>
      <c r="I464" s="10" t="s">
        <v>3083</v>
      </c>
      <c r="J464" s="10"/>
      <c r="K464" s="10"/>
      <c r="L464" s="10"/>
      <c r="M464" s="10"/>
      <c r="N464" s="10"/>
      <c r="O464" s="10"/>
      <c r="P464" s="10"/>
      <c r="Q464" s="10"/>
      <c r="R464" s="9"/>
      <c r="S464" s="10"/>
      <c r="T464" s="9"/>
      <c r="U464" s="9"/>
    </row>
    <row r="465" spans="1:21" x14ac:dyDescent="0.25">
      <c r="A465" s="10" t="s">
        <v>2049</v>
      </c>
      <c r="B465" s="10">
        <v>464</v>
      </c>
      <c r="C465" s="9" t="s">
        <v>2876</v>
      </c>
      <c r="D465" s="9" t="s">
        <v>409</v>
      </c>
      <c r="E465" s="10">
        <v>2020</v>
      </c>
      <c r="F465" s="9" t="s">
        <v>410</v>
      </c>
      <c r="G465" s="10" t="s">
        <v>2059</v>
      </c>
      <c r="H465" s="9" t="s">
        <v>411</v>
      </c>
      <c r="I465" s="10" t="s">
        <v>3083</v>
      </c>
      <c r="J465" s="10"/>
      <c r="K465" s="10"/>
      <c r="L465" s="10"/>
      <c r="M465" s="10"/>
      <c r="N465" s="10"/>
      <c r="O465" s="10"/>
      <c r="P465" s="10"/>
      <c r="Q465" s="10"/>
      <c r="R465" s="9"/>
      <c r="S465" s="10"/>
      <c r="T465" s="9"/>
      <c r="U465" s="9"/>
    </row>
    <row r="466" spans="1:21" x14ac:dyDescent="0.25">
      <c r="A466" s="10" t="s">
        <v>2049</v>
      </c>
      <c r="B466" s="10">
        <v>465</v>
      </c>
      <c r="C466" s="9" t="s">
        <v>2415</v>
      </c>
      <c r="D466" s="9" t="s">
        <v>1428</v>
      </c>
      <c r="E466" s="10">
        <v>2016</v>
      </c>
      <c r="F466" s="9" t="s">
        <v>1429</v>
      </c>
      <c r="G466" s="10" t="s">
        <v>2059</v>
      </c>
      <c r="H466" s="9" t="s">
        <v>1430</v>
      </c>
      <c r="I466" s="10" t="s">
        <v>3083</v>
      </c>
      <c r="J466" s="10"/>
      <c r="K466" s="10"/>
      <c r="L466" s="10"/>
      <c r="M466" s="10"/>
      <c r="N466" s="10"/>
      <c r="O466" s="10"/>
      <c r="P466" s="10"/>
      <c r="Q466" s="10"/>
      <c r="R466" s="9"/>
      <c r="S466" s="10"/>
      <c r="T466" s="9"/>
      <c r="U466" s="9"/>
    </row>
    <row r="467" spans="1:21" x14ac:dyDescent="0.25">
      <c r="A467" s="10" t="s">
        <v>2049</v>
      </c>
      <c r="B467" s="10">
        <v>466</v>
      </c>
      <c r="C467" s="9" t="s">
        <v>2370</v>
      </c>
      <c r="D467" s="9" t="s">
        <v>1158</v>
      </c>
      <c r="E467" s="10">
        <v>2017</v>
      </c>
      <c r="F467" s="9" t="s">
        <v>1159</v>
      </c>
      <c r="G467" s="10" t="s">
        <v>2077</v>
      </c>
      <c r="H467" s="9" t="s">
        <v>1160</v>
      </c>
      <c r="I467" s="10" t="s">
        <v>3083</v>
      </c>
      <c r="J467" s="10"/>
      <c r="K467" s="10"/>
      <c r="L467" s="10"/>
      <c r="M467" s="10"/>
      <c r="N467" s="10"/>
      <c r="O467" s="10"/>
      <c r="P467" s="10"/>
      <c r="Q467" s="10"/>
      <c r="R467" s="9"/>
      <c r="S467" s="10"/>
      <c r="T467" s="9"/>
      <c r="U467" s="9"/>
    </row>
    <row r="468" spans="1:21" x14ac:dyDescent="0.25">
      <c r="A468" s="10" t="s">
        <v>2049</v>
      </c>
      <c r="B468" s="10">
        <v>467</v>
      </c>
      <c r="C468" s="9" t="s">
        <v>350</v>
      </c>
      <c r="D468" s="9" t="s">
        <v>351</v>
      </c>
      <c r="E468" s="10">
        <v>2020</v>
      </c>
      <c r="F468" s="9" t="s">
        <v>352</v>
      </c>
      <c r="G468" s="10" t="s">
        <v>2050</v>
      </c>
      <c r="H468" s="9" t="s">
        <v>353</v>
      </c>
      <c r="I468" s="10" t="s">
        <v>3083</v>
      </c>
      <c r="J468" s="10"/>
      <c r="K468" s="10"/>
      <c r="L468" s="10"/>
      <c r="M468" s="10"/>
      <c r="N468" s="10"/>
      <c r="O468" s="10"/>
      <c r="P468" s="10"/>
      <c r="Q468" s="10"/>
      <c r="R468" s="9"/>
      <c r="S468" s="10"/>
      <c r="T468" s="9"/>
      <c r="U468" s="9"/>
    </row>
    <row r="469" spans="1:21" x14ac:dyDescent="0.25">
      <c r="A469" s="10" t="s">
        <v>2049</v>
      </c>
      <c r="B469" s="10">
        <v>468</v>
      </c>
      <c r="C469" s="9" t="s">
        <v>2238</v>
      </c>
      <c r="D469" s="9" t="s">
        <v>448</v>
      </c>
      <c r="E469" s="10">
        <v>2019</v>
      </c>
      <c r="F469" s="9" t="s">
        <v>449</v>
      </c>
      <c r="G469" s="10" t="s">
        <v>2058</v>
      </c>
      <c r="H469" s="9" t="s">
        <v>450</v>
      </c>
      <c r="I469" s="10" t="s">
        <v>3083</v>
      </c>
      <c r="J469" s="10"/>
      <c r="K469" s="10"/>
      <c r="L469" s="10"/>
      <c r="M469" s="10"/>
      <c r="N469" s="10"/>
      <c r="O469" s="10"/>
      <c r="P469" s="10"/>
      <c r="Q469" s="10"/>
      <c r="R469" s="9"/>
      <c r="S469" s="10"/>
      <c r="T469" s="9"/>
      <c r="U469" s="9"/>
    </row>
    <row r="470" spans="1:21" x14ac:dyDescent="0.25">
      <c r="A470" s="10" t="s">
        <v>2049</v>
      </c>
      <c r="B470" s="10">
        <v>469</v>
      </c>
      <c r="C470" s="9" t="s">
        <v>2337</v>
      </c>
      <c r="D470" s="9" t="s">
        <v>979</v>
      </c>
      <c r="E470" s="10">
        <v>2018</v>
      </c>
      <c r="F470" s="9" t="s">
        <v>980</v>
      </c>
      <c r="G470" s="10" t="s">
        <v>2050</v>
      </c>
      <c r="H470" s="9" t="s">
        <v>981</v>
      </c>
      <c r="I470" s="10" t="s">
        <v>3083</v>
      </c>
      <c r="J470" s="10"/>
      <c r="K470" s="10"/>
      <c r="L470" s="10"/>
      <c r="M470" s="10"/>
      <c r="N470" s="10"/>
      <c r="O470" s="10"/>
      <c r="P470" s="10"/>
      <c r="Q470" s="10"/>
      <c r="R470" s="9"/>
      <c r="S470" s="10"/>
      <c r="T470" s="9"/>
      <c r="U470" s="9"/>
    </row>
    <row r="471" spans="1:21" x14ac:dyDescent="0.25">
      <c r="A471" s="10" t="s">
        <v>2049</v>
      </c>
      <c r="B471" s="10">
        <v>470</v>
      </c>
      <c r="C471" s="9" t="s">
        <v>2466</v>
      </c>
      <c r="D471" s="9" t="s">
        <v>1779</v>
      </c>
      <c r="E471" s="10">
        <v>2012</v>
      </c>
      <c r="F471" s="9" t="s">
        <v>1780</v>
      </c>
      <c r="G471" s="10" t="s">
        <v>2050</v>
      </c>
      <c r="H471" s="9" t="s">
        <v>1781</v>
      </c>
      <c r="I471" s="10" t="s">
        <v>3083</v>
      </c>
      <c r="J471" s="10"/>
      <c r="K471" s="10"/>
      <c r="L471" s="10"/>
      <c r="M471" s="10"/>
      <c r="N471" s="10"/>
      <c r="O471" s="10"/>
      <c r="P471" s="10"/>
      <c r="Q471" s="10"/>
      <c r="R471" s="9"/>
      <c r="S471" s="10"/>
      <c r="T471" s="9"/>
      <c r="U471" s="9"/>
    </row>
    <row r="472" spans="1:21" x14ac:dyDescent="0.25">
      <c r="A472" s="10" t="s">
        <v>2049</v>
      </c>
      <c r="B472" s="10">
        <v>471</v>
      </c>
      <c r="C472" s="9" t="s">
        <v>1169</v>
      </c>
      <c r="D472" s="9" t="s">
        <v>1170</v>
      </c>
      <c r="E472" s="10">
        <v>2017</v>
      </c>
      <c r="F472" s="9" t="s">
        <v>1171</v>
      </c>
      <c r="G472" s="10" t="s">
        <v>2058</v>
      </c>
      <c r="H472" s="9" t="s">
        <v>1172</v>
      </c>
      <c r="I472" s="10" t="s">
        <v>3083</v>
      </c>
      <c r="J472" s="10"/>
      <c r="K472" s="10"/>
      <c r="L472" s="10"/>
      <c r="M472" s="10"/>
      <c r="N472" s="10"/>
      <c r="O472" s="10"/>
      <c r="P472" s="10"/>
      <c r="Q472" s="10"/>
      <c r="R472" s="9"/>
      <c r="S472" s="10"/>
      <c r="T472" s="9"/>
      <c r="U472" s="9"/>
    </row>
    <row r="473" spans="1:21" x14ac:dyDescent="0.25">
      <c r="A473" s="10" t="s">
        <v>2049</v>
      </c>
      <c r="B473" s="10">
        <v>472</v>
      </c>
      <c r="C473" s="9" t="s">
        <v>2394</v>
      </c>
      <c r="D473" s="9" t="s">
        <v>1300</v>
      </c>
      <c r="E473" s="10">
        <v>2016</v>
      </c>
      <c r="F473" s="9" t="s">
        <v>1130</v>
      </c>
      <c r="G473" s="10" t="s">
        <v>2846</v>
      </c>
      <c r="H473" s="9"/>
      <c r="I473" s="10" t="s">
        <v>3083</v>
      </c>
      <c r="J473" s="10"/>
      <c r="K473" s="10"/>
      <c r="L473" s="10"/>
      <c r="M473" s="10"/>
      <c r="N473" s="10"/>
      <c r="O473" s="10"/>
      <c r="P473" s="10"/>
      <c r="Q473" s="10"/>
      <c r="R473" s="9"/>
      <c r="S473" s="10"/>
      <c r="T473" s="9"/>
      <c r="U473" s="9"/>
    </row>
    <row r="474" spans="1:21" x14ac:dyDescent="0.25">
      <c r="A474" s="10" t="s">
        <v>2049</v>
      </c>
      <c r="B474" s="10">
        <v>473</v>
      </c>
      <c r="C474" s="9" t="s">
        <v>2500</v>
      </c>
      <c r="D474" s="9" t="s">
        <v>1928</v>
      </c>
      <c r="E474" s="10">
        <v>2008</v>
      </c>
      <c r="F474" s="9" t="s">
        <v>445</v>
      </c>
      <c r="G474" s="10" t="s">
        <v>2050</v>
      </c>
      <c r="H474" s="9" t="s">
        <v>1929</v>
      </c>
      <c r="I474" s="10" t="s">
        <v>3083</v>
      </c>
      <c r="J474" s="10"/>
      <c r="K474" s="10"/>
      <c r="L474" s="10"/>
      <c r="M474" s="10"/>
      <c r="N474" s="10"/>
      <c r="O474" s="10"/>
      <c r="P474" s="10"/>
      <c r="Q474" s="10"/>
      <c r="R474" s="9"/>
      <c r="S474" s="10"/>
      <c r="T474" s="9"/>
      <c r="U474" s="9"/>
    </row>
    <row r="475" spans="1:21" x14ac:dyDescent="0.25">
      <c r="A475" s="10" t="s">
        <v>2049</v>
      </c>
      <c r="B475" s="10">
        <v>474</v>
      </c>
      <c r="C475" s="9" t="s">
        <v>2461</v>
      </c>
      <c r="D475" s="9" t="s">
        <v>3350</v>
      </c>
      <c r="E475" s="10">
        <v>2013</v>
      </c>
      <c r="F475" s="9" t="s">
        <v>1749</v>
      </c>
      <c r="G475" s="10" t="s">
        <v>2073</v>
      </c>
      <c r="H475" s="9" t="s">
        <v>1750</v>
      </c>
      <c r="I475" s="10" t="s">
        <v>3083</v>
      </c>
      <c r="J475" s="10"/>
      <c r="K475" s="10"/>
      <c r="L475" s="10"/>
      <c r="M475" s="10"/>
      <c r="N475" s="10"/>
      <c r="O475" s="10"/>
      <c r="P475" s="10"/>
      <c r="Q475" s="10"/>
      <c r="R475" s="9"/>
      <c r="S475" s="10"/>
      <c r="T475" s="9"/>
      <c r="U475" s="9"/>
    </row>
    <row r="476" spans="1:21" x14ac:dyDescent="0.25">
      <c r="A476" s="10" t="s">
        <v>2049</v>
      </c>
      <c r="B476" s="10">
        <v>475</v>
      </c>
      <c r="C476" s="9" t="s">
        <v>2333</v>
      </c>
      <c r="D476" s="9" t="s">
        <v>960</v>
      </c>
      <c r="E476" s="10">
        <v>2018</v>
      </c>
      <c r="F476" s="9" t="s">
        <v>804</v>
      </c>
      <c r="G476" s="10" t="s">
        <v>2059</v>
      </c>
      <c r="H476" s="9" t="s">
        <v>961</v>
      </c>
      <c r="I476" s="10" t="s">
        <v>3083</v>
      </c>
      <c r="J476" s="10"/>
      <c r="K476" s="10"/>
      <c r="L476" s="10"/>
      <c r="M476" s="10"/>
      <c r="N476" s="10"/>
      <c r="O476" s="10"/>
      <c r="P476" s="10"/>
      <c r="Q476" s="10"/>
      <c r="R476" s="9"/>
      <c r="S476" s="10"/>
      <c r="T476" s="9"/>
      <c r="U476" s="9"/>
    </row>
    <row r="477" spans="1:21" x14ac:dyDescent="0.25">
      <c r="A477" s="10" t="s">
        <v>2049</v>
      </c>
      <c r="B477" s="10">
        <v>476</v>
      </c>
      <c r="C477" s="9" t="s">
        <v>2286</v>
      </c>
      <c r="D477" s="9" t="s">
        <v>704</v>
      </c>
      <c r="E477" s="10">
        <v>2019</v>
      </c>
      <c r="F477" s="9" t="s">
        <v>705</v>
      </c>
      <c r="G477" s="10" t="s">
        <v>2828</v>
      </c>
      <c r="H477" s="9" t="s">
        <v>706</v>
      </c>
      <c r="I477" s="10" t="s">
        <v>3083</v>
      </c>
      <c r="J477" s="10"/>
      <c r="K477" s="10"/>
      <c r="L477" s="10"/>
      <c r="M477" s="10"/>
      <c r="N477" s="10"/>
      <c r="O477" s="10"/>
      <c r="P477" s="10"/>
      <c r="Q477" s="10"/>
      <c r="R477" s="9"/>
      <c r="S477" s="10"/>
      <c r="T477" s="9"/>
      <c r="U477" s="9"/>
    </row>
    <row r="478" spans="1:21" x14ac:dyDescent="0.25">
      <c r="A478" s="10" t="s">
        <v>2049</v>
      </c>
      <c r="B478" s="10">
        <v>477</v>
      </c>
      <c r="C478" s="9" t="s">
        <v>2377</v>
      </c>
      <c r="D478" s="9" t="s">
        <v>1196</v>
      </c>
      <c r="E478" s="10">
        <v>2017</v>
      </c>
      <c r="F478" s="9" t="s">
        <v>1197</v>
      </c>
      <c r="G478" s="10" t="s">
        <v>2851</v>
      </c>
      <c r="H478" s="9" t="s">
        <v>1198</v>
      </c>
      <c r="I478" s="10" t="s">
        <v>3083</v>
      </c>
      <c r="J478" s="10"/>
      <c r="K478" s="10"/>
      <c r="L478" s="10"/>
      <c r="M478" s="10"/>
      <c r="N478" s="10"/>
      <c r="O478" s="10"/>
      <c r="P478" s="10"/>
      <c r="Q478" s="10"/>
      <c r="R478" s="9"/>
      <c r="S478" s="10"/>
      <c r="T478" s="9"/>
      <c r="U478" s="9"/>
    </row>
    <row r="479" spans="1:21" x14ac:dyDescent="0.25">
      <c r="A479" s="10" t="s">
        <v>2049</v>
      </c>
      <c r="B479" s="10">
        <v>478</v>
      </c>
      <c r="C479" s="9" t="s">
        <v>2465</v>
      </c>
      <c r="D479" s="9" t="s">
        <v>1772</v>
      </c>
      <c r="E479" s="10">
        <v>2012</v>
      </c>
      <c r="F479" s="9" t="s">
        <v>376</v>
      </c>
      <c r="G479" s="10" t="s">
        <v>2088</v>
      </c>
      <c r="H479" s="9" t="s">
        <v>1773</v>
      </c>
      <c r="I479" s="10" t="s">
        <v>3083</v>
      </c>
      <c r="J479" s="10"/>
      <c r="K479" s="10"/>
      <c r="L479" s="10"/>
      <c r="M479" s="10"/>
      <c r="N479" s="10"/>
      <c r="O479" s="10"/>
      <c r="P479" s="10"/>
      <c r="Q479" s="10"/>
      <c r="R479" s="9"/>
      <c r="S479" s="10"/>
      <c r="T479" s="9"/>
      <c r="U479" s="9"/>
    </row>
    <row r="480" spans="1:21" x14ac:dyDescent="0.25">
      <c r="A480" s="10" t="s">
        <v>2049</v>
      </c>
      <c r="B480" s="10">
        <v>479</v>
      </c>
      <c r="C480" s="9" t="s">
        <v>1257</v>
      </c>
      <c r="D480" s="9" t="s">
        <v>1342</v>
      </c>
      <c r="E480" s="10">
        <v>2016</v>
      </c>
      <c r="F480" s="9" t="s">
        <v>1343</v>
      </c>
      <c r="G480" s="10" t="s">
        <v>2814</v>
      </c>
      <c r="H480" s="9" t="s">
        <v>1344</v>
      </c>
      <c r="I480" s="10" t="s">
        <v>3083</v>
      </c>
      <c r="J480" s="10"/>
      <c r="K480" s="10"/>
      <c r="L480" s="10"/>
      <c r="M480" s="10"/>
      <c r="N480" s="10"/>
      <c r="O480" s="10"/>
      <c r="P480" s="10"/>
      <c r="Q480" s="10"/>
      <c r="R480" s="9"/>
      <c r="S480" s="10"/>
      <c r="T480" s="9"/>
      <c r="U480" s="9"/>
    </row>
    <row r="481" spans="1:21" x14ac:dyDescent="0.25">
      <c r="A481" s="10" t="s">
        <v>2049</v>
      </c>
      <c r="B481" s="10">
        <v>480</v>
      </c>
      <c r="C481" s="9" t="s">
        <v>730</v>
      </c>
      <c r="D481" s="9" t="s">
        <v>731</v>
      </c>
      <c r="E481" s="10">
        <v>2019</v>
      </c>
      <c r="F481" s="9" t="s">
        <v>630</v>
      </c>
      <c r="G481" s="10" t="s">
        <v>2058</v>
      </c>
      <c r="H481" s="9" t="s">
        <v>732</v>
      </c>
      <c r="I481" s="10" t="s">
        <v>3083</v>
      </c>
      <c r="J481" s="10"/>
      <c r="K481" s="10"/>
      <c r="L481" s="10"/>
      <c r="M481" s="10"/>
      <c r="N481" s="10"/>
      <c r="O481" s="10"/>
      <c r="P481" s="10"/>
      <c r="Q481" s="10"/>
      <c r="R481" s="9"/>
      <c r="S481" s="10"/>
      <c r="T481" s="9"/>
      <c r="U481" s="9"/>
    </row>
    <row r="482" spans="1:21" x14ac:dyDescent="0.25">
      <c r="A482" s="10" t="s">
        <v>2049</v>
      </c>
      <c r="B482" s="10">
        <v>481</v>
      </c>
      <c r="C482" s="9" t="s">
        <v>2320</v>
      </c>
      <c r="D482" s="9" t="s">
        <v>890</v>
      </c>
      <c r="E482" s="10">
        <v>2018</v>
      </c>
      <c r="F482" s="9" t="s">
        <v>891</v>
      </c>
      <c r="G482" s="10" t="s">
        <v>2837</v>
      </c>
      <c r="H482" s="9" t="s">
        <v>892</v>
      </c>
      <c r="I482" s="10" t="s">
        <v>3083</v>
      </c>
      <c r="J482" s="10"/>
      <c r="K482" s="10"/>
      <c r="L482" s="10"/>
      <c r="M482" s="10"/>
      <c r="N482" s="10"/>
      <c r="O482" s="10"/>
      <c r="P482" s="10"/>
      <c r="Q482" s="10"/>
      <c r="R482" s="9"/>
      <c r="S482" s="10"/>
      <c r="T482" s="9"/>
      <c r="U482" s="9"/>
    </row>
    <row r="483" spans="1:21" x14ac:dyDescent="0.25">
      <c r="A483" s="10" t="s">
        <v>2049</v>
      </c>
      <c r="B483" s="10">
        <v>482</v>
      </c>
      <c r="C483" s="9" t="s">
        <v>2308</v>
      </c>
      <c r="D483" s="9" t="s">
        <v>832</v>
      </c>
      <c r="E483" s="10">
        <v>2018</v>
      </c>
      <c r="F483" s="9" t="s">
        <v>376</v>
      </c>
      <c r="G483" s="10" t="s">
        <v>2081</v>
      </c>
      <c r="H483" s="9"/>
      <c r="I483" s="10" t="s">
        <v>3083</v>
      </c>
      <c r="J483" s="10"/>
      <c r="K483" s="10"/>
      <c r="L483" s="10"/>
      <c r="M483" s="10"/>
      <c r="N483" s="10"/>
      <c r="O483" s="10"/>
      <c r="P483" s="10"/>
      <c r="Q483" s="10"/>
      <c r="R483" s="9"/>
      <c r="S483" s="10"/>
      <c r="T483" s="9"/>
      <c r="U483" s="9"/>
    </row>
    <row r="484" spans="1:21" x14ac:dyDescent="0.25">
      <c r="A484" s="10" t="s">
        <v>2049</v>
      </c>
      <c r="B484" s="10">
        <v>483</v>
      </c>
      <c r="C484" s="9" t="s">
        <v>1751</v>
      </c>
      <c r="D484" s="9" t="s">
        <v>1752</v>
      </c>
      <c r="E484" s="10">
        <v>2013</v>
      </c>
      <c r="F484" s="9" t="s">
        <v>1753</v>
      </c>
      <c r="G484" s="10" t="s">
        <v>2058</v>
      </c>
      <c r="H484" s="9" t="s">
        <v>1754</v>
      </c>
      <c r="I484" s="10" t="s">
        <v>3083</v>
      </c>
      <c r="J484" s="10"/>
      <c r="K484" s="10"/>
      <c r="L484" s="10"/>
      <c r="M484" s="10"/>
      <c r="N484" s="10"/>
      <c r="O484" s="10"/>
      <c r="P484" s="10"/>
      <c r="Q484" s="10"/>
      <c r="R484" s="9"/>
      <c r="S484" s="10"/>
      <c r="T484" s="9"/>
      <c r="U484" s="9"/>
    </row>
    <row r="485" spans="1:21" x14ac:dyDescent="0.25">
      <c r="A485" s="10" t="s">
        <v>2049</v>
      </c>
      <c r="B485" s="10">
        <v>484</v>
      </c>
      <c r="C485" s="9" t="s">
        <v>2858</v>
      </c>
      <c r="D485" s="9" t="s">
        <v>1410</v>
      </c>
      <c r="E485" s="10">
        <v>2016</v>
      </c>
      <c r="F485" s="9" t="s">
        <v>1411</v>
      </c>
      <c r="G485" s="10" t="s">
        <v>2845</v>
      </c>
      <c r="H485" s="9" t="s">
        <v>1412</v>
      </c>
      <c r="I485" s="10" t="s">
        <v>3083</v>
      </c>
      <c r="J485" s="10"/>
      <c r="K485" s="10"/>
      <c r="L485" s="10"/>
      <c r="M485" s="10"/>
      <c r="N485" s="10"/>
      <c r="O485" s="10"/>
      <c r="P485" s="10"/>
      <c r="Q485" s="10"/>
      <c r="R485" s="9"/>
      <c r="S485" s="10"/>
      <c r="T485" s="9"/>
      <c r="U485" s="9"/>
    </row>
    <row r="486" spans="1:21" x14ac:dyDescent="0.25">
      <c r="A486" s="10" t="s">
        <v>2049</v>
      </c>
      <c r="B486" s="10">
        <v>485</v>
      </c>
      <c r="C486" s="9" t="s">
        <v>2261</v>
      </c>
      <c r="D486" s="9" t="s">
        <v>579</v>
      </c>
      <c r="E486" s="10">
        <v>2019</v>
      </c>
      <c r="F486" s="9" t="s">
        <v>580</v>
      </c>
      <c r="G486" s="10" t="s">
        <v>2058</v>
      </c>
      <c r="H486" s="9" t="s">
        <v>581</v>
      </c>
      <c r="I486" s="10" t="s">
        <v>3083</v>
      </c>
      <c r="J486" s="10"/>
      <c r="K486" s="10"/>
      <c r="L486" s="10"/>
      <c r="M486" s="10"/>
      <c r="N486" s="10"/>
      <c r="O486" s="10"/>
      <c r="P486" s="10"/>
      <c r="Q486" s="10"/>
      <c r="R486" s="9"/>
      <c r="S486" s="10"/>
      <c r="T486" s="9"/>
      <c r="U486" s="9"/>
    </row>
    <row r="487" spans="1:21" x14ac:dyDescent="0.25">
      <c r="A487" s="10" t="s">
        <v>2049</v>
      </c>
      <c r="B487" s="10">
        <v>486</v>
      </c>
      <c r="C487" s="9" t="s">
        <v>794</v>
      </c>
      <c r="D487" s="9" t="s">
        <v>795</v>
      </c>
      <c r="E487" s="10">
        <v>2018</v>
      </c>
      <c r="F487" s="9" t="s">
        <v>796</v>
      </c>
      <c r="G487" s="10" t="s">
        <v>2050</v>
      </c>
      <c r="H487" s="9" t="s">
        <v>797</v>
      </c>
      <c r="I487" s="10" t="s">
        <v>3083</v>
      </c>
      <c r="J487" s="10"/>
      <c r="K487" s="10"/>
      <c r="L487" s="10"/>
      <c r="M487" s="10"/>
      <c r="N487" s="10"/>
      <c r="O487" s="10"/>
      <c r="P487" s="10"/>
      <c r="Q487" s="10"/>
      <c r="R487" s="9"/>
      <c r="S487" s="10"/>
      <c r="T487" s="9"/>
      <c r="U487" s="9"/>
    </row>
    <row r="488" spans="1:21" x14ac:dyDescent="0.25">
      <c r="A488" s="10" t="s">
        <v>2049</v>
      </c>
      <c r="B488" s="10">
        <v>487</v>
      </c>
      <c r="C488" s="9" t="s">
        <v>2421</v>
      </c>
      <c r="D488" s="9" t="s">
        <v>3351</v>
      </c>
      <c r="E488" s="10">
        <v>2015</v>
      </c>
      <c r="F488" s="9" t="s">
        <v>1461</v>
      </c>
      <c r="G488" s="10" t="s">
        <v>2817</v>
      </c>
      <c r="H488" s="9" t="s">
        <v>1462</v>
      </c>
      <c r="I488" s="10" t="s">
        <v>3083</v>
      </c>
      <c r="J488" s="10"/>
      <c r="K488" s="10"/>
      <c r="L488" s="10"/>
      <c r="M488" s="10"/>
      <c r="N488" s="10"/>
      <c r="O488" s="10"/>
      <c r="P488" s="10"/>
      <c r="Q488" s="10"/>
      <c r="R488" s="9"/>
      <c r="S488" s="10"/>
      <c r="T488" s="9"/>
      <c r="U488" s="9"/>
    </row>
    <row r="489" spans="1:21" x14ac:dyDescent="0.25">
      <c r="A489" s="10" t="s">
        <v>2049</v>
      </c>
      <c r="B489" s="10">
        <v>488</v>
      </c>
      <c r="C489" s="9" t="s">
        <v>870</v>
      </c>
      <c r="D489" s="9" t="s">
        <v>871</v>
      </c>
      <c r="E489" s="10">
        <v>2018</v>
      </c>
      <c r="F489" s="9" t="s">
        <v>872</v>
      </c>
      <c r="G489" s="10" t="s">
        <v>2050</v>
      </c>
      <c r="H489" s="9"/>
      <c r="I489" s="10" t="s">
        <v>3083</v>
      </c>
      <c r="J489" s="10"/>
      <c r="K489" s="10"/>
      <c r="L489" s="10"/>
      <c r="M489" s="10"/>
      <c r="N489" s="10"/>
      <c r="O489" s="10"/>
      <c r="P489" s="10"/>
      <c r="Q489" s="10"/>
      <c r="R489" s="9"/>
      <c r="S489" s="10"/>
      <c r="T489" s="9"/>
      <c r="U489" s="9"/>
    </row>
    <row r="490" spans="1:21" x14ac:dyDescent="0.25">
      <c r="A490" s="10" t="s">
        <v>2049</v>
      </c>
      <c r="B490" s="10">
        <v>489</v>
      </c>
      <c r="C490" s="9" t="s">
        <v>1445</v>
      </c>
      <c r="D490" s="9" t="s">
        <v>1446</v>
      </c>
      <c r="E490" s="10">
        <v>2016</v>
      </c>
      <c r="F490" s="9" t="s">
        <v>1447</v>
      </c>
      <c r="G490" s="10" t="s">
        <v>2050</v>
      </c>
      <c r="H490" s="9"/>
      <c r="I490" s="10" t="s">
        <v>3083</v>
      </c>
      <c r="J490" s="10"/>
      <c r="K490" s="10"/>
      <c r="L490" s="10"/>
      <c r="M490" s="10"/>
      <c r="N490" s="10"/>
      <c r="O490" s="10"/>
      <c r="P490" s="10"/>
      <c r="Q490" s="10"/>
      <c r="R490" s="9"/>
      <c r="S490" s="10"/>
      <c r="T490" s="9"/>
      <c r="U490" s="9"/>
    </row>
    <row r="491" spans="1:21" x14ac:dyDescent="0.25">
      <c r="A491" s="10" t="s">
        <v>2049</v>
      </c>
      <c r="B491" s="10">
        <v>490</v>
      </c>
      <c r="C491" s="9" t="s">
        <v>1774</v>
      </c>
      <c r="D491" s="9" t="s">
        <v>1775</v>
      </c>
      <c r="E491" s="10">
        <v>2012</v>
      </c>
      <c r="F491" s="9" t="s">
        <v>1776</v>
      </c>
      <c r="G491" s="10" t="s">
        <v>2088</v>
      </c>
      <c r="H491" s="9" t="s">
        <v>1777</v>
      </c>
      <c r="I491" s="10" t="s">
        <v>3083</v>
      </c>
      <c r="J491" s="10"/>
      <c r="K491" s="10"/>
      <c r="L491" s="10"/>
      <c r="M491" s="10"/>
      <c r="N491" s="10"/>
      <c r="O491" s="10"/>
      <c r="P491" s="10"/>
      <c r="Q491" s="10"/>
      <c r="R491" s="9"/>
      <c r="S491" s="10"/>
      <c r="T491" s="9"/>
      <c r="U491" s="9"/>
    </row>
    <row r="492" spans="1:21" x14ac:dyDescent="0.25">
      <c r="A492" s="13" t="s">
        <v>2049</v>
      </c>
      <c r="B492" s="13">
        <v>491</v>
      </c>
      <c r="C492" s="12" t="s">
        <v>2287</v>
      </c>
      <c r="D492" s="12" t="s">
        <v>708</v>
      </c>
      <c r="E492" s="13">
        <v>2019</v>
      </c>
      <c r="F492" s="12" t="s">
        <v>709</v>
      </c>
      <c r="G492" s="13" t="s">
        <v>2072</v>
      </c>
      <c r="H492" s="12" t="s">
        <v>710</v>
      </c>
      <c r="I492" s="10" t="s">
        <v>3083</v>
      </c>
      <c r="J492" s="13"/>
      <c r="K492" s="13"/>
      <c r="L492" s="13"/>
      <c r="M492" s="13"/>
      <c r="N492" s="13"/>
      <c r="O492" s="13"/>
      <c r="P492" s="13"/>
      <c r="Q492" s="13"/>
      <c r="R492" s="12"/>
      <c r="S492" s="13"/>
      <c r="T492" s="12"/>
      <c r="U492" s="12"/>
    </row>
    <row r="493" spans="1:21" x14ac:dyDescent="0.25">
      <c r="A493" s="10" t="s">
        <v>2049</v>
      </c>
      <c r="B493" s="10">
        <v>492</v>
      </c>
      <c r="C493" s="9" t="s">
        <v>1667</v>
      </c>
      <c r="D493" s="9" t="s">
        <v>1668</v>
      </c>
      <c r="E493" s="10">
        <v>2014</v>
      </c>
      <c r="F493" s="9" t="s">
        <v>1669</v>
      </c>
      <c r="G493" s="10" t="s">
        <v>2869</v>
      </c>
      <c r="H493" s="9" t="s">
        <v>1670</v>
      </c>
      <c r="I493" s="10" t="s">
        <v>3083</v>
      </c>
      <c r="J493" s="10"/>
      <c r="K493" s="10"/>
      <c r="L493" s="10"/>
      <c r="M493" s="10"/>
      <c r="N493" s="10"/>
      <c r="O493" s="10"/>
      <c r="P493" s="10"/>
      <c r="Q493" s="10"/>
      <c r="R493" s="9"/>
      <c r="S493" s="10"/>
      <c r="T493" s="9"/>
      <c r="U493" s="9"/>
    </row>
    <row r="494" spans="1:21" x14ac:dyDescent="0.25">
      <c r="A494" s="10" t="s">
        <v>2049</v>
      </c>
      <c r="B494" s="10">
        <v>493</v>
      </c>
      <c r="C494" s="9" t="s">
        <v>2331</v>
      </c>
      <c r="D494" s="9" t="s">
        <v>953</v>
      </c>
      <c r="E494" s="10">
        <v>2018</v>
      </c>
      <c r="F494" s="9" t="s">
        <v>918</v>
      </c>
      <c r="G494" s="10" t="s">
        <v>2822</v>
      </c>
      <c r="H494" s="9" t="s">
        <v>954</v>
      </c>
      <c r="I494" s="10" t="s">
        <v>3083</v>
      </c>
      <c r="J494" s="10"/>
      <c r="K494" s="10"/>
      <c r="L494" s="10"/>
      <c r="M494" s="10"/>
      <c r="N494" s="10"/>
      <c r="O494" s="10"/>
      <c r="P494" s="10"/>
      <c r="Q494" s="10"/>
      <c r="R494" s="9"/>
      <c r="S494" s="10"/>
      <c r="T494" s="9"/>
      <c r="U494" s="9"/>
    </row>
    <row r="495" spans="1:21" x14ac:dyDescent="0.25">
      <c r="A495" s="10" t="s">
        <v>2049</v>
      </c>
      <c r="B495" s="10">
        <v>494</v>
      </c>
      <c r="C495" s="9" t="s">
        <v>2850</v>
      </c>
      <c r="D495" s="9" t="s">
        <v>3352</v>
      </c>
      <c r="E495" s="10">
        <v>2017</v>
      </c>
      <c r="F495" s="9" t="s">
        <v>957</v>
      </c>
      <c r="G495" s="10" t="s">
        <v>2064</v>
      </c>
      <c r="H495" s="9" t="s">
        <v>1182</v>
      </c>
      <c r="I495" s="10" t="s">
        <v>3083</v>
      </c>
      <c r="J495" s="10"/>
      <c r="K495" s="10"/>
      <c r="L495" s="10"/>
      <c r="M495" s="10"/>
      <c r="N495" s="10"/>
      <c r="O495" s="10"/>
      <c r="P495" s="10"/>
      <c r="Q495" s="10"/>
      <c r="R495" s="9"/>
      <c r="S495" s="10"/>
      <c r="T495" s="9"/>
      <c r="U495" s="9"/>
    </row>
    <row r="496" spans="1:21" x14ac:dyDescent="0.25">
      <c r="A496" s="10" t="s">
        <v>2049</v>
      </c>
      <c r="B496" s="10">
        <v>495</v>
      </c>
      <c r="C496" s="9" t="s">
        <v>2295</v>
      </c>
      <c r="D496" s="9" t="s">
        <v>754</v>
      </c>
      <c r="E496" s="10">
        <v>2018</v>
      </c>
      <c r="F496" s="9" t="s">
        <v>755</v>
      </c>
      <c r="G496" s="10" t="s">
        <v>2059</v>
      </c>
      <c r="H496" s="9" t="s">
        <v>756</v>
      </c>
      <c r="I496" s="10" t="s">
        <v>3083</v>
      </c>
      <c r="J496" s="10"/>
      <c r="K496" s="10"/>
      <c r="L496" s="10"/>
      <c r="M496" s="10"/>
      <c r="N496" s="10"/>
      <c r="O496" s="10"/>
      <c r="P496" s="10"/>
      <c r="Q496" s="10"/>
      <c r="R496" s="9"/>
      <c r="S496" s="10"/>
      <c r="T496" s="9"/>
      <c r="U496" s="9"/>
    </row>
    <row r="497" spans="1:21" x14ac:dyDescent="0.25">
      <c r="A497" s="10" t="s">
        <v>2049</v>
      </c>
      <c r="B497" s="10">
        <v>496</v>
      </c>
      <c r="C497" s="9" t="s">
        <v>2223</v>
      </c>
      <c r="D497" s="9" t="s">
        <v>381</v>
      </c>
      <c r="E497" s="10">
        <v>2020</v>
      </c>
      <c r="F497" s="9" t="s">
        <v>382</v>
      </c>
      <c r="G497" s="10" t="s">
        <v>2079</v>
      </c>
      <c r="H497" s="9" t="s">
        <v>383</v>
      </c>
      <c r="I497" s="10" t="s">
        <v>3083</v>
      </c>
      <c r="J497" s="10"/>
      <c r="K497" s="10"/>
      <c r="L497" s="10"/>
      <c r="M497" s="10"/>
      <c r="N497" s="10"/>
      <c r="O497" s="10"/>
      <c r="P497" s="10"/>
      <c r="Q497" s="10"/>
      <c r="R497" s="9"/>
      <c r="S497" s="10"/>
      <c r="T497" s="9"/>
      <c r="U497" s="9"/>
    </row>
    <row r="498" spans="1:21" x14ac:dyDescent="0.25">
      <c r="A498" s="10" t="s">
        <v>2049</v>
      </c>
      <c r="B498" s="10">
        <v>497</v>
      </c>
      <c r="C498" s="9" t="s">
        <v>2323</v>
      </c>
      <c r="D498" s="9" t="s">
        <v>906</v>
      </c>
      <c r="E498" s="10">
        <v>2018</v>
      </c>
      <c r="F498" s="9" t="s">
        <v>903</v>
      </c>
      <c r="G498" s="10" t="s">
        <v>2079</v>
      </c>
      <c r="H498" s="9" t="s">
        <v>907</v>
      </c>
      <c r="I498" s="10" t="s">
        <v>3083</v>
      </c>
      <c r="J498" s="10"/>
      <c r="K498" s="10"/>
      <c r="L498" s="10"/>
      <c r="M498" s="10"/>
      <c r="N498" s="10"/>
      <c r="O498" s="10"/>
      <c r="P498" s="10"/>
      <c r="Q498" s="10"/>
      <c r="R498" s="9"/>
      <c r="S498" s="10"/>
      <c r="T498" s="9"/>
      <c r="U498" s="9"/>
    </row>
    <row r="499" spans="1:21" x14ac:dyDescent="0.25">
      <c r="A499" s="10" t="s">
        <v>2049</v>
      </c>
      <c r="B499" s="10">
        <v>498</v>
      </c>
      <c r="C499" s="9" t="s">
        <v>1622</v>
      </c>
      <c r="D499" s="9" t="s">
        <v>1623</v>
      </c>
      <c r="E499" s="10">
        <v>2014</v>
      </c>
      <c r="F499" s="9" t="s">
        <v>1624</v>
      </c>
      <c r="G499" s="10" t="s">
        <v>2058</v>
      </c>
      <c r="H499" s="9" t="s">
        <v>1625</v>
      </c>
      <c r="I499" s="10" t="s">
        <v>3083</v>
      </c>
      <c r="J499" s="10"/>
      <c r="K499" s="10"/>
      <c r="L499" s="10"/>
      <c r="M499" s="10"/>
      <c r="N499" s="10"/>
      <c r="O499" s="10"/>
      <c r="P499" s="10"/>
      <c r="Q499" s="10"/>
      <c r="R499" s="9"/>
      <c r="S499" s="10"/>
      <c r="T499" s="9"/>
      <c r="U499" s="9"/>
    </row>
    <row r="500" spans="1:21" x14ac:dyDescent="0.25">
      <c r="A500" s="10" t="s">
        <v>2049</v>
      </c>
      <c r="B500" s="10">
        <v>499</v>
      </c>
      <c r="C500" s="9" t="s">
        <v>2471</v>
      </c>
      <c r="D500" s="9" t="s">
        <v>3353</v>
      </c>
      <c r="E500" s="10">
        <v>2011</v>
      </c>
      <c r="F500" s="9" t="s">
        <v>1646</v>
      </c>
      <c r="G500" s="10" t="s">
        <v>2050</v>
      </c>
      <c r="H500" s="9" t="s">
        <v>1800</v>
      </c>
      <c r="I500" s="10" t="s">
        <v>3083</v>
      </c>
      <c r="J500" s="10"/>
      <c r="K500" s="10"/>
      <c r="L500" s="10"/>
      <c r="M500" s="10"/>
      <c r="N500" s="10"/>
      <c r="O500" s="10"/>
      <c r="P500" s="10"/>
      <c r="Q500" s="10"/>
      <c r="R500" s="9"/>
      <c r="S500" s="10"/>
      <c r="T500" s="9"/>
      <c r="U500" s="9"/>
    </row>
    <row r="501" spans="1:21" x14ac:dyDescent="0.25">
      <c r="A501" s="10" t="s">
        <v>2049</v>
      </c>
      <c r="B501" s="10">
        <v>500</v>
      </c>
      <c r="C501" s="9" t="s">
        <v>2419</v>
      </c>
      <c r="D501" s="9" t="s">
        <v>1453</v>
      </c>
      <c r="E501" s="10">
        <v>2016</v>
      </c>
      <c r="F501" s="9" t="s">
        <v>1454</v>
      </c>
      <c r="G501" s="10" t="s">
        <v>2050</v>
      </c>
      <c r="H501" s="9" t="s">
        <v>1455</v>
      </c>
      <c r="I501" s="10" t="s">
        <v>3083</v>
      </c>
      <c r="J501" s="10"/>
      <c r="K501" s="10"/>
      <c r="L501" s="10"/>
      <c r="M501" s="10"/>
      <c r="N501" s="10"/>
      <c r="O501" s="10"/>
      <c r="P501" s="10"/>
      <c r="Q501" s="10"/>
      <c r="R501" s="9"/>
      <c r="S501" s="10"/>
      <c r="T501" s="9"/>
      <c r="U501" s="9"/>
    </row>
    <row r="502" spans="1:21" x14ac:dyDescent="0.25">
      <c r="A502" s="10" t="s">
        <v>2049</v>
      </c>
      <c r="B502" s="10">
        <v>501</v>
      </c>
      <c r="C502" s="9" t="s">
        <v>2385</v>
      </c>
      <c r="D502" s="9" t="s">
        <v>1250</v>
      </c>
      <c r="E502" s="10">
        <v>2016</v>
      </c>
      <c r="F502" s="9" t="s">
        <v>1251</v>
      </c>
      <c r="G502" s="10" t="s">
        <v>2079</v>
      </c>
      <c r="H502" s="9" t="s">
        <v>1252</v>
      </c>
      <c r="I502" s="10" t="s">
        <v>3083</v>
      </c>
      <c r="J502" s="10"/>
      <c r="K502" s="10"/>
      <c r="L502" s="10"/>
      <c r="M502" s="10"/>
      <c r="N502" s="10"/>
      <c r="O502" s="10"/>
      <c r="P502" s="10"/>
      <c r="Q502" s="10"/>
      <c r="R502" s="9"/>
      <c r="S502" s="10"/>
      <c r="T502" s="9"/>
      <c r="U502" s="9"/>
    </row>
    <row r="503" spans="1:21" x14ac:dyDescent="0.25">
      <c r="A503" s="10" t="s">
        <v>2049</v>
      </c>
      <c r="B503" s="10">
        <v>502</v>
      </c>
      <c r="C503" s="9" t="s">
        <v>2841</v>
      </c>
      <c r="D503" s="9" t="s">
        <v>950</v>
      </c>
      <c r="E503" s="10">
        <v>2018</v>
      </c>
      <c r="F503" s="9" t="s">
        <v>600</v>
      </c>
      <c r="G503" s="10" t="s">
        <v>2058</v>
      </c>
      <c r="H503" s="9" t="s">
        <v>951</v>
      </c>
      <c r="I503" s="10" t="s">
        <v>3083</v>
      </c>
      <c r="J503" s="10"/>
      <c r="K503" s="10"/>
      <c r="L503" s="10"/>
      <c r="M503" s="10"/>
      <c r="N503" s="10"/>
      <c r="O503" s="10"/>
      <c r="P503" s="10"/>
      <c r="Q503" s="10"/>
      <c r="R503" s="9"/>
      <c r="S503" s="10"/>
      <c r="T503" s="9"/>
      <c r="U503" s="9"/>
    </row>
    <row r="504" spans="1:21" x14ac:dyDescent="0.25">
      <c r="A504" s="10" t="s">
        <v>2049</v>
      </c>
      <c r="B504" s="10">
        <v>503</v>
      </c>
      <c r="C504" s="9" t="s">
        <v>2455</v>
      </c>
      <c r="D504" s="9" t="s">
        <v>1708</v>
      </c>
      <c r="E504" s="10">
        <v>2013</v>
      </c>
      <c r="F504" s="9" t="s">
        <v>1709</v>
      </c>
      <c r="G504" s="10" t="s">
        <v>2085</v>
      </c>
      <c r="H504" s="9" t="s">
        <v>1710</v>
      </c>
      <c r="I504" s="10" t="s">
        <v>3083</v>
      </c>
      <c r="J504" s="10"/>
      <c r="K504" s="10"/>
      <c r="L504" s="10"/>
      <c r="M504" s="10"/>
      <c r="N504" s="10"/>
      <c r="O504" s="10"/>
      <c r="P504" s="10"/>
      <c r="Q504" s="10"/>
      <c r="R504" s="9"/>
      <c r="S504" s="10"/>
      <c r="T504" s="9"/>
      <c r="U504" s="9"/>
    </row>
    <row r="505" spans="1:21" x14ac:dyDescent="0.25">
      <c r="A505" s="10" t="s">
        <v>2049</v>
      </c>
      <c r="B505" s="10">
        <v>504</v>
      </c>
      <c r="C505" s="9" t="s">
        <v>2482</v>
      </c>
      <c r="D505" s="9" t="s">
        <v>1845</v>
      </c>
      <c r="E505" s="10">
        <v>2011</v>
      </c>
      <c r="F505" s="9" t="s">
        <v>376</v>
      </c>
      <c r="G505" s="10" t="s">
        <v>2050</v>
      </c>
      <c r="H505" s="9" t="s">
        <v>1846</v>
      </c>
      <c r="I505" s="10" t="s">
        <v>3083</v>
      </c>
      <c r="J505" s="10"/>
      <c r="K505" s="10"/>
      <c r="L505" s="10"/>
      <c r="M505" s="10"/>
      <c r="N505" s="10"/>
      <c r="O505" s="10"/>
      <c r="P505" s="10"/>
      <c r="Q505" s="10"/>
      <c r="R505" s="9"/>
      <c r="S505" s="10"/>
      <c r="T505" s="9"/>
      <c r="U505" s="9"/>
    </row>
    <row r="506" spans="1:21" x14ac:dyDescent="0.25">
      <c r="A506" s="10" t="s">
        <v>2049</v>
      </c>
      <c r="B506" s="10">
        <v>505</v>
      </c>
      <c r="C506" s="9" t="s">
        <v>2221</v>
      </c>
      <c r="D506" s="9" t="s">
        <v>375</v>
      </c>
      <c r="E506" s="10">
        <v>2020</v>
      </c>
      <c r="F506" s="9" t="s">
        <v>376</v>
      </c>
      <c r="G506" s="10" t="s">
        <v>2050</v>
      </c>
      <c r="H506" s="9" t="s">
        <v>377</v>
      </c>
      <c r="I506" s="10" t="s">
        <v>3083</v>
      </c>
      <c r="J506" s="10"/>
      <c r="K506" s="10"/>
      <c r="L506" s="10"/>
      <c r="M506" s="10"/>
      <c r="N506" s="10"/>
      <c r="O506" s="10"/>
      <c r="P506" s="10"/>
      <c r="Q506" s="10"/>
      <c r="R506" s="9"/>
      <c r="S506" s="10"/>
      <c r="T506" s="9"/>
      <c r="U506" s="9"/>
    </row>
    <row r="507" spans="1:21" x14ac:dyDescent="0.25">
      <c r="A507" s="10" t="s">
        <v>2049</v>
      </c>
      <c r="B507" s="10">
        <v>506</v>
      </c>
      <c r="C507" s="9" t="s">
        <v>2400</v>
      </c>
      <c r="D507" s="9" t="s">
        <v>1339</v>
      </c>
      <c r="E507" s="10">
        <v>2016</v>
      </c>
      <c r="F507" s="9" t="s">
        <v>1340</v>
      </c>
      <c r="G507" s="10" t="s">
        <v>2085</v>
      </c>
      <c r="H507" s="9" t="s">
        <v>1341</v>
      </c>
      <c r="I507" s="10" t="s">
        <v>3083</v>
      </c>
      <c r="J507" s="10"/>
      <c r="K507" s="10"/>
      <c r="L507" s="10"/>
      <c r="M507" s="10"/>
      <c r="N507" s="10"/>
      <c r="O507" s="10"/>
      <c r="P507" s="10"/>
      <c r="Q507" s="10"/>
      <c r="R507" s="9"/>
      <c r="S507" s="10"/>
      <c r="T507" s="9"/>
      <c r="U507" s="9"/>
    </row>
    <row r="508" spans="1:21" x14ac:dyDescent="0.25">
      <c r="A508" s="10" t="s">
        <v>2049</v>
      </c>
      <c r="B508" s="10">
        <v>507</v>
      </c>
      <c r="C508" s="9" t="s">
        <v>2435</v>
      </c>
      <c r="D508" s="9" t="s">
        <v>1565</v>
      </c>
      <c r="E508" s="10">
        <v>2015</v>
      </c>
      <c r="F508" s="9" t="s">
        <v>747</v>
      </c>
      <c r="G508" s="10" t="s">
        <v>2059</v>
      </c>
      <c r="H508" s="9" t="s">
        <v>1566</v>
      </c>
      <c r="I508" s="10" t="s">
        <v>3083</v>
      </c>
      <c r="J508" s="10"/>
      <c r="K508" s="10"/>
      <c r="L508" s="10"/>
      <c r="M508" s="10"/>
      <c r="N508" s="10"/>
      <c r="O508" s="10"/>
      <c r="P508" s="10"/>
      <c r="Q508" s="10"/>
      <c r="R508" s="9"/>
      <c r="S508" s="10"/>
      <c r="T508" s="9"/>
      <c r="U508" s="9"/>
    </row>
    <row r="509" spans="1:21" x14ac:dyDescent="0.25">
      <c r="A509" s="10" t="s">
        <v>2049</v>
      </c>
      <c r="B509" s="10">
        <v>508</v>
      </c>
      <c r="C509" s="9" t="s">
        <v>2505</v>
      </c>
      <c r="D509" s="9" t="s">
        <v>3354</v>
      </c>
      <c r="E509" s="10">
        <v>2007</v>
      </c>
      <c r="F509" s="9" t="s">
        <v>1948</v>
      </c>
      <c r="G509" s="10" t="s">
        <v>2050</v>
      </c>
      <c r="H509" s="9" t="s">
        <v>1949</v>
      </c>
      <c r="I509" s="10" t="s">
        <v>3083</v>
      </c>
      <c r="J509" s="10"/>
      <c r="K509" s="10"/>
      <c r="L509" s="10"/>
      <c r="M509" s="10"/>
      <c r="N509" s="10"/>
      <c r="O509" s="10"/>
      <c r="P509" s="10"/>
      <c r="Q509" s="10"/>
      <c r="R509" s="9"/>
      <c r="S509" s="10"/>
      <c r="T509" s="9"/>
      <c r="U509" s="9"/>
    </row>
    <row r="510" spans="1:21" x14ac:dyDescent="0.25">
      <c r="A510" s="10" t="s">
        <v>2049</v>
      </c>
      <c r="B510" s="10">
        <v>509</v>
      </c>
      <c r="C510" s="9" t="s">
        <v>1153</v>
      </c>
      <c r="D510" s="9" t="s">
        <v>1154</v>
      </c>
      <c r="E510" s="10">
        <v>2017</v>
      </c>
      <c r="F510" s="9" t="s">
        <v>1155</v>
      </c>
      <c r="G510" s="10" t="s">
        <v>2058</v>
      </c>
      <c r="H510" s="9" t="s">
        <v>1156</v>
      </c>
      <c r="I510" s="10" t="s">
        <v>3083</v>
      </c>
      <c r="J510" s="10"/>
      <c r="K510" s="10"/>
      <c r="L510" s="10"/>
      <c r="M510" s="10"/>
      <c r="N510" s="10"/>
      <c r="O510" s="10"/>
      <c r="P510" s="10"/>
      <c r="Q510" s="10"/>
      <c r="R510" s="9"/>
      <c r="S510" s="10"/>
      <c r="T510" s="9"/>
      <c r="U510" s="9"/>
    </row>
    <row r="511" spans="1:21" x14ac:dyDescent="0.25">
      <c r="A511" s="10" t="s">
        <v>2049</v>
      </c>
      <c r="B511" s="10">
        <v>510</v>
      </c>
      <c r="C511" s="9" t="s">
        <v>2490</v>
      </c>
      <c r="D511" s="9" t="s">
        <v>1875</v>
      </c>
      <c r="E511" s="10">
        <v>2010</v>
      </c>
      <c r="F511" s="9" t="s">
        <v>1876</v>
      </c>
      <c r="G511" s="10" t="s">
        <v>2050</v>
      </c>
      <c r="H511" s="9" t="s">
        <v>1877</v>
      </c>
      <c r="I511" s="10" t="s">
        <v>3083</v>
      </c>
      <c r="J511" s="10"/>
      <c r="K511" s="10"/>
      <c r="L511" s="10"/>
      <c r="M511" s="10"/>
      <c r="N511" s="10"/>
      <c r="O511" s="10"/>
      <c r="P511" s="10"/>
      <c r="Q511" s="10"/>
      <c r="R511" s="9"/>
      <c r="S511" s="10"/>
      <c r="T511" s="9"/>
      <c r="U511" s="9"/>
    </row>
    <row r="512" spans="1:21" x14ac:dyDescent="0.25">
      <c r="A512" s="10" t="s">
        <v>2049</v>
      </c>
      <c r="B512" s="10">
        <v>511</v>
      </c>
      <c r="C512" s="9" t="s">
        <v>2264</v>
      </c>
      <c r="D512" s="9" t="s">
        <v>591</v>
      </c>
      <c r="E512" s="10">
        <v>2019</v>
      </c>
      <c r="F512" s="9" t="s">
        <v>592</v>
      </c>
      <c r="G512" s="10" t="s">
        <v>2058</v>
      </c>
      <c r="H512" s="9" t="s">
        <v>593</v>
      </c>
      <c r="I512" s="10" t="s">
        <v>3083</v>
      </c>
      <c r="J512" s="10"/>
      <c r="K512" s="10"/>
      <c r="L512" s="10"/>
      <c r="M512" s="10"/>
      <c r="N512" s="10"/>
      <c r="O512" s="10"/>
      <c r="P512" s="10"/>
      <c r="Q512" s="10"/>
      <c r="R512" s="9"/>
      <c r="S512" s="10"/>
      <c r="T512" s="9"/>
      <c r="U512" s="9"/>
    </row>
    <row r="513" spans="1:21" x14ac:dyDescent="0.25">
      <c r="A513" s="10" t="s">
        <v>2049</v>
      </c>
      <c r="B513" s="10">
        <v>512</v>
      </c>
      <c r="C513" s="9" t="s">
        <v>2222</v>
      </c>
      <c r="D513" s="9" t="s">
        <v>378</v>
      </c>
      <c r="E513" s="10">
        <v>2020</v>
      </c>
      <c r="F513" s="9" t="s">
        <v>379</v>
      </c>
      <c r="G513" s="10" t="s">
        <v>2050</v>
      </c>
      <c r="H513" s="9" t="s">
        <v>380</v>
      </c>
      <c r="I513" s="10" t="s">
        <v>3083</v>
      </c>
      <c r="J513" s="10"/>
      <c r="K513" s="10"/>
      <c r="L513" s="10"/>
      <c r="M513" s="10"/>
      <c r="N513" s="10"/>
      <c r="O513" s="10"/>
      <c r="P513" s="10"/>
      <c r="Q513" s="10"/>
      <c r="R513" s="9"/>
      <c r="S513" s="10"/>
      <c r="T513" s="9"/>
      <c r="U513" s="9"/>
    </row>
    <row r="514" spans="1:21" x14ac:dyDescent="0.25">
      <c r="A514" s="10" t="s">
        <v>2049</v>
      </c>
      <c r="B514" s="10">
        <v>513</v>
      </c>
      <c r="C514" s="9" t="s">
        <v>532</v>
      </c>
      <c r="D514" s="9" t="s">
        <v>533</v>
      </c>
      <c r="E514" s="10">
        <v>2019</v>
      </c>
      <c r="F514" s="9" t="s">
        <v>534</v>
      </c>
      <c r="G514" s="10" t="s">
        <v>2077</v>
      </c>
      <c r="H514" s="9" t="s">
        <v>535</v>
      </c>
      <c r="I514" s="10" t="s">
        <v>3083</v>
      </c>
      <c r="J514" s="10"/>
      <c r="K514" s="10"/>
      <c r="L514" s="10"/>
      <c r="M514" s="10"/>
      <c r="N514" s="10"/>
      <c r="O514" s="10"/>
      <c r="P514" s="10"/>
      <c r="Q514" s="10"/>
      <c r="R514" s="9"/>
      <c r="S514" s="10"/>
      <c r="T514" s="9"/>
      <c r="U514" s="9"/>
    </row>
    <row r="515" spans="1:21" x14ac:dyDescent="0.25">
      <c r="A515" s="10" t="s">
        <v>2049</v>
      </c>
      <c r="B515" s="10">
        <v>514</v>
      </c>
      <c r="C515" s="9" t="s">
        <v>2514</v>
      </c>
      <c r="D515" s="9" t="s">
        <v>2004</v>
      </c>
      <c r="E515" s="10">
        <v>2003</v>
      </c>
      <c r="F515" s="9" t="s">
        <v>2005</v>
      </c>
      <c r="G515" s="10" t="s">
        <v>2050</v>
      </c>
      <c r="H515" s="9"/>
      <c r="I515" s="10" t="s">
        <v>3083</v>
      </c>
      <c r="J515" s="10"/>
      <c r="K515" s="10"/>
      <c r="L515" s="10"/>
      <c r="M515" s="10"/>
      <c r="N515" s="10"/>
      <c r="O515" s="10"/>
      <c r="P515" s="10"/>
      <c r="Q515" s="10"/>
      <c r="R515" s="9"/>
      <c r="S515" s="10"/>
      <c r="T515" s="9"/>
      <c r="U515" s="9"/>
    </row>
    <row r="516" spans="1:21" x14ac:dyDescent="0.25">
      <c r="A516" s="10" t="s">
        <v>2049</v>
      </c>
      <c r="B516" s="10">
        <v>515</v>
      </c>
      <c r="C516" s="9" t="s">
        <v>2440</v>
      </c>
      <c r="D516" s="9" t="s">
        <v>1593</v>
      </c>
      <c r="E516" s="10">
        <v>2015</v>
      </c>
      <c r="F516" s="9" t="s">
        <v>968</v>
      </c>
      <c r="G516" s="10" t="s">
        <v>2060</v>
      </c>
      <c r="H516" s="9" t="s">
        <v>1594</v>
      </c>
      <c r="I516" s="10" t="s">
        <v>3083</v>
      </c>
      <c r="J516" s="10"/>
      <c r="K516" s="10"/>
      <c r="L516" s="10"/>
      <c r="M516" s="10"/>
      <c r="N516" s="10"/>
      <c r="O516" s="10"/>
      <c r="P516" s="10"/>
      <c r="Q516" s="10"/>
      <c r="R516" s="9"/>
      <c r="S516" s="10"/>
      <c r="T516" s="9"/>
      <c r="U516" s="9"/>
    </row>
    <row r="517" spans="1:21" x14ac:dyDescent="0.25">
      <c r="A517" s="10" t="s">
        <v>2049</v>
      </c>
      <c r="B517" s="10">
        <v>516</v>
      </c>
      <c r="C517" s="9" t="s">
        <v>901</v>
      </c>
      <c r="D517" s="9" t="s">
        <v>902</v>
      </c>
      <c r="E517" s="10">
        <v>2018</v>
      </c>
      <c r="F517" s="9" t="s">
        <v>903</v>
      </c>
      <c r="G517" s="10" t="s">
        <v>2064</v>
      </c>
      <c r="H517" s="9" t="s">
        <v>904</v>
      </c>
      <c r="I517" s="10" t="s">
        <v>3083</v>
      </c>
      <c r="J517" s="10"/>
      <c r="K517" s="10"/>
      <c r="L517" s="10"/>
      <c r="M517" s="10"/>
      <c r="N517" s="10"/>
      <c r="O517" s="10"/>
      <c r="P517" s="10"/>
      <c r="Q517" s="10"/>
      <c r="R517" s="9"/>
      <c r="S517" s="10"/>
      <c r="T517" s="9"/>
      <c r="U517" s="9"/>
    </row>
    <row r="518" spans="1:21" x14ac:dyDescent="0.25">
      <c r="A518" s="10" t="s">
        <v>2049</v>
      </c>
      <c r="B518" s="10">
        <v>517</v>
      </c>
      <c r="C518" s="9" t="s">
        <v>2380</v>
      </c>
      <c r="D518" s="9" t="s">
        <v>1215</v>
      </c>
      <c r="E518" s="10">
        <v>2017</v>
      </c>
      <c r="F518" s="9" t="s">
        <v>1216</v>
      </c>
      <c r="G518" s="10" t="s">
        <v>2050</v>
      </c>
      <c r="H518" s="9" t="s">
        <v>1217</v>
      </c>
      <c r="I518" s="10" t="s">
        <v>3083</v>
      </c>
      <c r="J518" s="10"/>
      <c r="K518" s="10"/>
      <c r="L518" s="10"/>
      <c r="M518" s="10"/>
      <c r="N518" s="10"/>
      <c r="O518" s="10"/>
      <c r="P518" s="10"/>
      <c r="Q518" s="10"/>
      <c r="R518" s="9"/>
      <c r="S518" s="10"/>
      <c r="T518" s="9"/>
      <c r="U518" s="9"/>
    </row>
    <row r="519" spans="1:21" x14ac:dyDescent="0.25">
      <c r="A519" s="10" t="s">
        <v>2049</v>
      </c>
      <c r="B519" s="10">
        <v>518</v>
      </c>
      <c r="C519" s="9" t="s">
        <v>1997</v>
      </c>
      <c r="D519" s="9" t="s">
        <v>1998</v>
      </c>
      <c r="E519" s="10">
        <v>2004</v>
      </c>
      <c r="F519" s="9" t="s">
        <v>1419</v>
      </c>
      <c r="G519" s="10" t="s">
        <v>2050</v>
      </c>
      <c r="H519" s="9" t="s">
        <v>1999</v>
      </c>
      <c r="I519" s="10" t="s">
        <v>3083</v>
      </c>
      <c r="J519" s="10"/>
      <c r="K519" s="10"/>
      <c r="L519" s="10"/>
      <c r="M519" s="10"/>
      <c r="N519" s="10"/>
      <c r="O519" s="10"/>
      <c r="P519" s="10"/>
      <c r="Q519" s="10"/>
      <c r="R519" s="9"/>
      <c r="S519" s="10"/>
      <c r="T519" s="9"/>
      <c r="U519" s="9"/>
    </row>
    <row r="520" spans="1:21" x14ac:dyDescent="0.25">
      <c r="A520" s="10" t="s">
        <v>2049</v>
      </c>
      <c r="B520" s="10">
        <v>519</v>
      </c>
      <c r="C520" s="9" t="s">
        <v>1840</v>
      </c>
      <c r="D520" s="9" t="s">
        <v>1841</v>
      </c>
      <c r="E520" s="10">
        <v>2011</v>
      </c>
      <c r="F520" s="9" t="s">
        <v>1842</v>
      </c>
      <c r="G520" s="10" t="s">
        <v>2085</v>
      </c>
      <c r="H520" s="9" t="s">
        <v>1843</v>
      </c>
      <c r="I520" s="10" t="s">
        <v>3083</v>
      </c>
      <c r="J520" s="10"/>
      <c r="K520" s="10"/>
      <c r="L520" s="10"/>
      <c r="M520" s="10"/>
      <c r="N520" s="10"/>
      <c r="O520" s="10"/>
      <c r="P520" s="10"/>
      <c r="Q520" s="10"/>
      <c r="R520" s="9"/>
      <c r="S520" s="10"/>
      <c r="T520" s="9"/>
      <c r="U520" s="9"/>
    </row>
    <row r="521" spans="1:21" x14ac:dyDescent="0.25">
      <c r="A521" s="10" t="s">
        <v>2049</v>
      </c>
      <c r="B521" s="10">
        <v>520</v>
      </c>
      <c r="C521" s="9" t="s">
        <v>2848</v>
      </c>
      <c r="D521" s="9" t="s">
        <v>1146</v>
      </c>
      <c r="E521" s="10">
        <v>2017</v>
      </c>
      <c r="F521" s="9" t="s">
        <v>1147</v>
      </c>
      <c r="G521" s="10" t="s">
        <v>2825</v>
      </c>
      <c r="H521" s="9" t="s">
        <v>1148</v>
      </c>
      <c r="I521" s="10" t="s">
        <v>3083</v>
      </c>
      <c r="J521" s="10"/>
      <c r="K521" s="10"/>
      <c r="L521" s="10"/>
      <c r="M521" s="10"/>
      <c r="N521" s="10"/>
      <c r="O521" s="10"/>
      <c r="P521" s="10"/>
      <c r="Q521" s="10"/>
      <c r="R521" s="9"/>
      <c r="S521" s="10"/>
      <c r="T521" s="9"/>
      <c r="U521" s="9"/>
    </row>
    <row r="522" spans="1:21" x14ac:dyDescent="0.25">
      <c r="A522" s="10" t="s">
        <v>2049</v>
      </c>
      <c r="B522" s="10">
        <v>521</v>
      </c>
      <c r="C522" s="9" t="s">
        <v>2294</v>
      </c>
      <c r="D522" s="9" t="s">
        <v>750</v>
      </c>
      <c r="E522" s="10">
        <v>2019</v>
      </c>
      <c r="F522" s="9" t="s">
        <v>751</v>
      </c>
      <c r="G522" s="10" t="s">
        <v>2060</v>
      </c>
      <c r="H522" s="9" t="s">
        <v>752</v>
      </c>
      <c r="I522" s="10" t="s">
        <v>3083</v>
      </c>
      <c r="J522" s="10"/>
      <c r="K522" s="10"/>
      <c r="L522" s="10"/>
      <c r="M522" s="10"/>
      <c r="N522" s="10"/>
      <c r="O522" s="10"/>
      <c r="P522" s="10"/>
      <c r="Q522" s="10"/>
      <c r="R522" s="9"/>
      <c r="S522" s="10"/>
      <c r="T522" s="9"/>
      <c r="U522" s="9"/>
    </row>
    <row r="523" spans="1:21" x14ac:dyDescent="0.25">
      <c r="A523" s="10" t="s">
        <v>2049</v>
      </c>
      <c r="B523" s="10">
        <v>522</v>
      </c>
      <c r="C523" s="9" t="s">
        <v>2034</v>
      </c>
      <c r="D523" s="9" t="s">
        <v>2035</v>
      </c>
      <c r="E523" s="10">
        <v>2000</v>
      </c>
      <c r="F523" s="9" t="s">
        <v>2036</v>
      </c>
      <c r="G523" s="10" t="s">
        <v>2050</v>
      </c>
      <c r="H523" s="9" t="s">
        <v>2037</v>
      </c>
      <c r="I523" s="10" t="s">
        <v>3083</v>
      </c>
      <c r="J523" s="10"/>
      <c r="K523" s="10"/>
      <c r="L523" s="10"/>
      <c r="M523" s="10"/>
      <c r="N523" s="10"/>
      <c r="O523" s="10"/>
      <c r="P523" s="10"/>
      <c r="Q523" s="10"/>
      <c r="R523" s="9"/>
      <c r="S523" s="10"/>
      <c r="T523" s="9"/>
      <c r="U523" s="9"/>
    </row>
    <row r="524" spans="1:21" x14ac:dyDescent="0.25">
      <c r="A524" s="10" t="s">
        <v>2049</v>
      </c>
      <c r="B524" s="10">
        <v>523</v>
      </c>
      <c r="C524" s="9" t="s">
        <v>2281</v>
      </c>
      <c r="D524" s="9" t="s">
        <v>674</v>
      </c>
      <c r="E524" s="10">
        <v>2019</v>
      </c>
      <c r="F524" s="9" t="s">
        <v>675</v>
      </c>
      <c r="G524" s="10" t="s">
        <v>2079</v>
      </c>
      <c r="H524" s="9" t="s">
        <v>676</v>
      </c>
      <c r="I524" s="10" t="s">
        <v>3083</v>
      </c>
      <c r="J524" s="10"/>
      <c r="K524" s="10"/>
      <c r="L524" s="10"/>
      <c r="M524" s="10"/>
      <c r="N524" s="10"/>
      <c r="O524" s="10"/>
      <c r="P524" s="10"/>
      <c r="Q524" s="10"/>
      <c r="R524" s="9"/>
      <c r="S524" s="10"/>
      <c r="T524" s="9"/>
      <c r="U524" s="9"/>
    </row>
    <row r="525" spans="1:21" x14ac:dyDescent="0.25">
      <c r="A525" s="10" t="s">
        <v>2049</v>
      </c>
      <c r="B525" s="10">
        <v>524</v>
      </c>
      <c r="C525" s="9" t="s">
        <v>2231</v>
      </c>
      <c r="D525" s="9" t="s">
        <v>406</v>
      </c>
      <c r="E525" s="10">
        <v>2020</v>
      </c>
      <c r="F525" s="9" t="s">
        <v>407</v>
      </c>
      <c r="G525" s="10" t="s">
        <v>2818</v>
      </c>
      <c r="H525" s="9" t="s">
        <v>408</v>
      </c>
      <c r="I525" s="10" t="s">
        <v>3083</v>
      </c>
      <c r="J525" s="10"/>
      <c r="K525" s="10"/>
      <c r="L525" s="10"/>
      <c r="M525" s="10"/>
      <c r="N525" s="10"/>
      <c r="O525" s="10"/>
      <c r="P525" s="10"/>
      <c r="Q525" s="10"/>
      <c r="R525" s="9"/>
      <c r="S525" s="10"/>
      <c r="T525" s="9"/>
      <c r="U525" s="9"/>
    </row>
    <row r="526" spans="1:21" x14ac:dyDescent="0.25">
      <c r="A526" s="10" t="s">
        <v>2049</v>
      </c>
      <c r="B526" s="10">
        <v>525</v>
      </c>
      <c r="C526" s="9" t="s">
        <v>2468</v>
      </c>
      <c r="D526" s="9" t="s">
        <v>3355</v>
      </c>
      <c r="E526" s="10">
        <v>2012</v>
      </c>
      <c r="F526" s="9" t="s">
        <v>1787</v>
      </c>
      <c r="G526" s="10" t="s">
        <v>2050</v>
      </c>
      <c r="H526" s="9" t="s">
        <v>1788</v>
      </c>
      <c r="I526" s="10" t="s">
        <v>3083</v>
      </c>
      <c r="J526" s="10"/>
      <c r="K526" s="10"/>
      <c r="L526" s="10"/>
      <c r="M526" s="10"/>
      <c r="N526" s="10"/>
      <c r="O526" s="10"/>
      <c r="P526" s="10"/>
      <c r="Q526" s="10"/>
      <c r="R526" s="9"/>
      <c r="S526" s="10"/>
      <c r="T526" s="9"/>
      <c r="U526" s="9"/>
    </row>
    <row r="527" spans="1:21" x14ac:dyDescent="0.25">
      <c r="A527" s="10" t="s">
        <v>2049</v>
      </c>
      <c r="B527" s="10">
        <v>526</v>
      </c>
      <c r="C527" s="9" t="s">
        <v>2506</v>
      </c>
      <c r="D527" s="9" t="s">
        <v>1957</v>
      </c>
      <c r="E527" s="10">
        <v>2006</v>
      </c>
      <c r="F527" s="9" t="s">
        <v>1958</v>
      </c>
      <c r="G527" s="10" t="s">
        <v>2050</v>
      </c>
      <c r="H527" s="9" t="s">
        <v>1959</v>
      </c>
      <c r="I527" s="10" t="s">
        <v>3083</v>
      </c>
      <c r="J527" s="10"/>
      <c r="K527" s="10"/>
      <c r="L527" s="10"/>
      <c r="M527" s="10"/>
      <c r="N527" s="10"/>
      <c r="O527" s="10"/>
      <c r="P527" s="10"/>
      <c r="Q527" s="10"/>
      <c r="R527" s="9"/>
      <c r="S527" s="10"/>
      <c r="T527" s="9"/>
      <c r="U527" s="9"/>
    </row>
    <row r="528" spans="1:21" x14ac:dyDescent="0.25">
      <c r="A528" s="10" t="s">
        <v>2049</v>
      </c>
      <c r="B528" s="10">
        <v>527</v>
      </c>
      <c r="C528" s="9" t="s">
        <v>2417</v>
      </c>
      <c r="D528" s="9" t="s">
        <v>1438</v>
      </c>
      <c r="E528" s="10">
        <v>2016</v>
      </c>
      <c r="F528" s="9" t="s">
        <v>1439</v>
      </c>
      <c r="G528" s="10" t="s">
        <v>2081</v>
      </c>
      <c r="H528" s="9" t="s">
        <v>1440</v>
      </c>
      <c r="I528" s="10" t="s">
        <v>3083</v>
      </c>
      <c r="J528" s="10"/>
      <c r="K528" s="10"/>
      <c r="L528" s="10"/>
      <c r="M528" s="10"/>
      <c r="N528" s="10"/>
      <c r="O528" s="10"/>
      <c r="P528" s="10"/>
      <c r="Q528" s="10"/>
      <c r="R528" s="9"/>
      <c r="S528" s="10"/>
      <c r="T528" s="9"/>
      <c r="U528" s="9"/>
    </row>
    <row r="529" spans="1:21" x14ac:dyDescent="0.25">
      <c r="A529" s="10" t="s">
        <v>2049</v>
      </c>
      <c r="B529" s="10">
        <v>528</v>
      </c>
      <c r="C529" s="9" t="s">
        <v>1974</v>
      </c>
      <c r="D529" s="9" t="s">
        <v>1975</v>
      </c>
      <c r="E529" s="10">
        <v>2005</v>
      </c>
      <c r="F529" s="9" t="s">
        <v>1976</v>
      </c>
      <c r="G529" s="10" t="s">
        <v>2085</v>
      </c>
      <c r="H529" s="9" t="s">
        <v>1977</v>
      </c>
      <c r="I529" s="10" t="s">
        <v>3083</v>
      </c>
      <c r="J529" s="10"/>
      <c r="K529" s="10"/>
      <c r="L529" s="10"/>
      <c r="M529" s="10"/>
      <c r="N529" s="10"/>
      <c r="O529" s="10"/>
      <c r="P529" s="10"/>
      <c r="Q529" s="10"/>
      <c r="R529" s="9"/>
      <c r="S529" s="10"/>
      <c r="T529" s="9"/>
      <c r="U529" s="9"/>
    </row>
    <row r="530" spans="1:21" x14ac:dyDescent="0.25">
      <c r="A530" s="10" t="s">
        <v>2049</v>
      </c>
      <c r="B530" s="10">
        <v>529</v>
      </c>
      <c r="C530" s="9" t="s">
        <v>2477</v>
      </c>
      <c r="D530" s="9" t="s">
        <v>1823</v>
      </c>
      <c r="E530" s="10">
        <v>2011</v>
      </c>
      <c r="F530" s="9" t="s">
        <v>1175</v>
      </c>
      <c r="G530" s="10" t="s">
        <v>2081</v>
      </c>
      <c r="H530" s="9" t="s">
        <v>1824</v>
      </c>
      <c r="I530" s="10" t="s">
        <v>3083</v>
      </c>
      <c r="J530" s="10"/>
      <c r="K530" s="10"/>
      <c r="L530" s="10"/>
      <c r="M530" s="10"/>
      <c r="N530" s="10"/>
      <c r="O530" s="10"/>
      <c r="P530" s="10"/>
      <c r="Q530" s="10"/>
      <c r="R530" s="9"/>
      <c r="S530" s="10"/>
      <c r="T530" s="9"/>
      <c r="U530" s="9"/>
    </row>
    <row r="531" spans="1:21" x14ac:dyDescent="0.25">
      <c r="A531" s="10" t="s">
        <v>2049</v>
      </c>
      <c r="B531" s="10">
        <v>530</v>
      </c>
      <c r="C531" s="9" t="s">
        <v>1912</v>
      </c>
      <c r="D531" s="9" t="s">
        <v>1913</v>
      </c>
      <c r="E531" s="10">
        <v>2008</v>
      </c>
      <c r="F531" s="9" t="s">
        <v>1914</v>
      </c>
      <c r="G531" s="10" t="s">
        <v>2076</v>
      </c>
      <c r="H531" s="9" t="s">
        <v>1915</v>
      </c>
      <c r="I531" s="10" t="s">
        <v>3083</v>
      </c>
      <c r="J531" s="10"/>
      <c r="K531" s="10"/>
      <c r="L531" s="10"/>
      <c r="M531" s="10"/>
      <c r="N531" s="10"/>
      <c r="O531" s="10"/>
      <c r="P531" s="10"/>
      <c r="Q531" s="10"/>
      <c r="R531" s="9"/>
      <c r="S531" s="10"/>
      <c r="T531" s="9"/>
      <c r="U531" s="9"/>
    </row>
    <row r="532" spans="1:21" x14ac:dyDescent="0.25">
      <c r="A532" s="10" t="s">
        <v>2049</v>
      </c>
      <c r="B532" s="10">
        <v>531</v>
      </c>
      <c r="C532" s="9" t="s">
        <v>2410</v>
      </c>
      <c r="D532" s="9" t="s">
        <v>1399</v>
      </c>
      <c r="E532" s="10">
        <v>2016</v>
      </c>
      <c r="F532" s="9" t="s">
        <v>1400</v>
      </c>
      <c r="G532" s="10" t="s">
        <v>2050</v>
      </c>
      <c r="H532" s="9" t="s">
        <v>1401</v>
      </c>
      <c r="I532" s="10" t="s">
        <v>3083</v>
      </c>
      <c r="J532" s="10"/>
      <c r="K532" s="10"/>
      <c r="L532" s="10"/>
      <c r="M532" s="10"/>
      <c r="N532" s="10"/>
      <c r="O532" s="10"/>
      <c r="P532" s="10"/>
      <c r="Q532" s="10"/>
      <c r="R532" s="9"/>
      <c r="S532" s="10"/>
      <c r="T532" s="9"/>
      <c r="U532" s="9"/>
    </row>
    <row r="533" spans="1:21" x14ac:dyDescent="0.25">
      <c r="A533" s="10" t="s">
        <v>2049</v>
      </c>
      <c r="B533" s="10">
        <v>532</v>
      </c>
      <c r="C533" s="9" t="s">
        <v>1366</v>
      </c>
      <c r="D533" s="9" t="s">
        <v>3356</v>
      </c>
      <c r="E533" s="10">
        <v>2016</v>
      </c>
      <c r="F533" s="9" t="s">
        <v>1368</v>
      </c>
      <c r="G533" s="10" t="s">
        <v>2079</v>
      </c>
      <c r="H533" s="9" t="s">
        <v>1369</v>
      </c>
      <c r="I533" s="10" t="s">
        <v>3083</v>
      </c>
      <c r="J533" s="10"/>
      <c r="K533" s="10"/>
      <c r="L533" s="10"/>
      <c r="M533" s="10"/>
      <c r="N533" s="10"/>
      <c r="O533" s="10"/>
      <c r="P533" s="10"/>
      <c r="Q533" s="10"/>
      <c r="R533" s="9"/>
      <c r="S533" s="10"/>
      <c r="T533" s="9"/>
      <c r="U533" s="9"/>
    </row>
    <row r="534" spans="1:21" x14ac:dyDescent="0.25">
      <c r="A534" s="10" t="s">
        <v>2049</v>
      </c>
      <c r="B534" s="10">
        <v>533</v>
      </c>
      <c r="C534" s="9" t="s">
        <v>2328</v>
      </c>
      <c r="D534" s="9" t="s">
        <v>3357</v>
      </c>
      <c r="E534" s="10">
        <v>2018</v>
      </c>
      <c r="F534" s="9" t="s">
        <v>936</v>
      </c>
      <c r="G534" s="10" t="s">
        <v>2079</v>
      </c>
      <c r="H534" s="9" t="s">
        <v>937</v>
      </c>
      <c r="I534" s="10" t="s">
        <v>3083</v>
      </c>
      <c r="J534" s="10"/>
      <c r="K534" s="10"/>
      <c r="L534" s="10"/>
      <c r="M534" s="10"/>
      <c r="N534" s="10"/>
      <c r="O534" s="10"/>
      <c r="P534" s="10"/>
      <c r="Q534" s="10"/>
      <c r="R534" s="9"/>
      <c r="S534" s="10"/>
      <c r="T534" s="9"/>
      <c r="U534" s="9"/>
    </row>
    <row r="535" spans="1:21" x14ac:dyDescent="0.25">
      <c r="A535" s="10" t="s">
        <v>2049</v>
      </c>
      <c r="B535" s="10">
        <v>534</v>
      </c>
      <c r="C535" s="9" t="s">
        <v>2327</v>
      </c>
      <c r="D535" s="9" t="s">
        <v>924</v>
      </c>
      <c r="E535" s="10">
        <v>2018</v>
      </c>
      <c r="F535" s="9" t="s">
        <v>675</v>
      </c>
      <c r="G535" s="10" t="s">
        <v>2074</v>
      </c>
      <c r="H535" s="9" t="s">
        <v>925</v>
      </c>
      <c r="I535" s="10" t="s">
        <v>3083</v>
      </c>
      <c r="J535" s="10"/>
      <c r="K535" s="10"/>
      <c r="L535" s="10"/>
      <c r="M535" s="10"/>
      <c r="N535" s="10"/>
      <c r="O535" s="10"/>
      <c r="P535" s="10"/>
      <c r="Q535" s="10"/>
      <c r="R535" s="9"/>
      <c r="S535" s="10"/>
      <c r="T535" s="9"/>
      <c r="U535" s="9"/>
    </row>
    <row r="536" spans="1:21" x14ac:dyDescent="0.25">
      <c r="A536" s="10" t="s">
        <v>2049</v>
      </c>
      <c r="B536" s="10">
        <v>535</v>
      </c>
      <c r="C536" s="9" t="s">
        <v>2464</v>
      </c>
      <c r="D536" s="9" t="s">
        <v>1762</v>
      </c>
      <c r="E536" s="10">
        <v>2012</v>
      </c>
      <c r="F536" s="9" t="s">
        <v>580</v>
      </c>
      <c r="G536" s="10" t="s">
        <v>2058</v>
      </c>
      <c r="H536" s="9" t="s">
        <v>1763</v>
      </c>
      <c r="I536" s="10" t="s">
        <v>3083</v>
      </c>
      <c r="J536" s="10"/>
      <c r="K536" s="10"/>
      <c r="L536" s="10"/>
      <c r="M536" s="10"/>
      <c r="N536" s="10"/>
      <c r="O536" s="10"/>
      <c r="P536" s="10"/>
      <c r="Q536" s="10"/>
      <c r="R536" s="9"/>
      <c r="S536" s="10"/>
      <c r="T536" s="9"/>
      <c r="U536" s="9"/>
    </row>
    <row r="537" spans="1:21" x14ac:dyDescent="0.25">
      <c r="A537" s="10" t="s">
        <v>2049</v>
      </c>
      <c r="B537" s="10">
        <v>536</v>
      </c>
      <c r="C537" s="9" t="s">
        <v>2870</v>
      </c>
      <c r="D537" s="9" t="s">
        <v>1679</v>
      </c>
      <c r="E537" s="10">
        <v>2014</v>
      </c>
      <c r="F537" s="9" t="s">
        <v>1680</v>
      </c>
      <c r="G537" s="10" t="s">
        <v>2079</v>
      </c>
      <c r="H537" s="9" t="s">
        <v>1681</v>
      </c>
      <c r="I537" s="10" t="s">
        <v>3083</v>
      </c>
      <c r="J537" s="10"/>
      <c r="K537" s="10"/>
      <c r="L537" s="10"/>
      <c r="M537" s="10"/>
      <c r="N537" s="10"/>
      <c r="O537" s="10"/>
      <c r="P537" s="10"/>
      <c r="Q537" s="10"/>
      <c r="R537" s="9"/>
      <c r="S537" s="10"/>
      <c r="T537" s="9"/>
      <c r="U537" s="9"/>
    </row>
    <row r="538" spans="1:21" x14ac:dyDescent="0.25">
      <c r="A538" s="10" t="s">
        <v>2049</v>
      </c>
      <c r="B538" s="10">
        <v>537</v>
      </c>
      <c r="C538" s="9" t="s">
        <v>1402</v>
      </c>
      <c r="D538" s="9" t="s">
        <v>1403</v>
      </c>
      <c r="E538" s="10">
        <v>2016</v>
      </c>
      <c r="F538" s="9" t="s">
        <v>1022</v>
      </c>
      <c r="G538" s="10" t="s">
        <v>2050</v>
      </c>
      <c r="H538" s="9" t="s">
        <v>1404</v>
      </c>
      <c r="I538" s="10" t="s">
        <v>3083</v>
      </c>
      <c r="J538" s="10"/>
      <c r="K538" s="10"/>
      <c r="L538" s="10"/>
      <c r="M538" s="10"/>
      <c r="N538" s="10"/>
      <c r="O538" s="10"/>
      <c r="P538" s="10"/>
      <c r="Q538" s="10"/>
      <c r="R538" s="9"/>
      <c r="S538" s="10"/>
      <c r="T538" s="9"/>
      <c r="U538" s="9"/>
    </row>
    <row r="539" spans="1:21" x14ac:dyDescent="0.25">
      <c r="A539" s="10" t="s">
        <v>2049</v>
      </c>
      <c r="B539" s="10">
        <v>538</v>
      </c>
      <c r="C539" s="9" t="s">
        <v>1498</v>
      </c>
      <c r="D539" s="9" t="s">
        <v>1499</v>
      </c>
      <c r="E539" s="10">
        <v>2015</v>
      </c>
      <c r="F539" s="9" t="s">
        <v>1372</v>
      </c>
      <c r="G539" s="10" t="s">
        <v>2072</v>
      </c>
      <c r="H539" s="9" t="s">
        <v>1500</v>
      </c>
      <c r="I539" s="10" t="s">
        <v>3083</v>
      </c>
      <c r="J539" s="10"/>
      <c r="K539" s="10"/>
      <c r="L539" s="10"/>
      <c r="M539" s="10"/>
      <c r="N539" s="10"/>
      <c r="O539" s="10"/>
      <c r="P539" s="10"/>
      <c r="Q539" s="10"/>
      <c r="R539" s="9"/>
      <c r="S539" s="10"/>
      <c r="T539" s="9"/>
      <c r="U539" s="9"/>
    </row>
    <row r="540" spans="1:21" x14ac:dyDescent="0.25">
      <c r="A540" s="10" t="s">
        <v>2049</v>
      </c>
      <c r="B540" s="10">
        <v>539</v>
      </c>
      <c r="C540" s="9" t="s">
        <v>473</v>
      </c>
      <c r="D540" s="9" t="s">
        <v>474</v>
      </c>
      <c r="E540" s="10">
        <v>2019</v>
      </c>
      <c r="F540" s="9" t="s">
        <v>475</v>
      </c>
      <c r="G540" s="10" t="s">
        <v>2050</v>
      </c>
      <c r="H540" s="9" t="s">
        <v>476</v>
      </c>
      <c r="I540" s="10" t="s">
        <v>3083</v>
      </c>
      <c r="J540" s="10"/>
      <c r="K540" s="10"/>
      <c r="L540" s="10"/>
      <c r="M540" s="10"/>
      <c r="N540" s="10"/>
      <c r="O540" s="10"/>
      <c r="P540" s="10"/>
      <c r="Q540" s="10"/>
      <c r="R540" s="9"/>
      <c r="S540" s="10"/>
      <c r="T540" s="9"/>
      <c r="U540" s="9"/>
    </row>
    <row r="541" spans="1:21" x14ac:dyDescent="0.25">
      <c r="A541" s="10" t="s">
        <v>2049</v>
      </c>
      <c r="B541" s="10">
        <v>540</v>
      </c>
      <c r="C541" s="9" t="s">
        <v>2827</v>
      </c>
      <c r="D541" s="9" t="s">
        <v>697</v>
      </c>
      <c r="E541" s="10">
        <v>2019</v>
      </c>
      <c r="F541" s="9" t="s">
        <v>694</v>
      </c>
      <c r="G541" s="10" t="s">
        <v>2059</v>
      </c>
      <c r="H541" s="9" t="s">
        <v>698</v>
      </c>
      <c r="I541" s="10" t="s">
        <v>3083</v>
      </c>
      <c r="J541" s="10"/>
      <c r="K541" s="10"/>
      <c r="L541" s="10"/>
      <c r="M541" s="10"/>
      <c r="N541" s="10"/>
      <c r="O541" s="10"/>
      <c r="P541" s="10"/>
      <c r="Q541" s="10"/>
      <c r="R541" s="9"/>
      <c r="S541" s="10"/>
      <c r="T541" s="9"/>
      <c r="U541" s="9"/>
    </row>
    <row r="542" spans="1:21" x14ac:dyDescent="0.25">
      <c r="A542" s="10" t="s">
        <v>2049</v>
      </c>
      <c r="B542" s="10">
        <v>541</v>
      </c>
      <c r="C542" s="9" t="s">
        <v>1548</v>
      </c>
      <c r="D542" s="9" t="s">
        <v>1549</v>
      </c>
      <c r="E542" s="10">
        <v>2015</v>
      </c>
      <c r="F542" s="9" t="s">
        <v>1550</v>
      </c>
      <c r="G542" s="10" t="s">
        <v>2059</v>
      </c>
      <c r="H542" s="9" t="s">
        <v>1551</v>
      </c>
      <c r="I542" s="10" t="s">
        <v>3083</v>
      </c>
      <c r="J542" s="10"/>
      <c r="K542" s="10"/>
      <c r="L542" s="10"/>
      <c r="M542" s="10"/>
      <c r="N542" s="10"/>
      <c r="O542" s="10"/>
      <c r="P542" s="10"/>
      <c r="Q542" s="10"/>
      <c r="R542" s="9"/>
      <c r="S542" s="10"/>
      <c r="T542" s="9"/>
      <c r="U542" s="9"/>
    </row>
    <row r="543" spans="1:21" x14ac:dyDescent="0.25">
      <c r="A543" s="10" t="s">
        <v>2049</v>
      </c>
      <c r="B543" s="10">
        <v>542</v>
      </c>
      <c r="C543" s="9" t="s">
        <v>2224</v>
      </c>
      <c r="D543" s="9" t="s">
        <v>385</v>
      </c>
      <c r="E543" s="10">
        <v>2020</v>
      </c>
      <c r="F543" s="9" t="s">
        <v>386</v>
      </c>
      <c r="G543" s="10" t="s">
        <v>2076</v>
      </c>
      <c r="H543" s="9" t="s">
        <v>387</v>
      </c>
      <c r="I543" s="10" t="s">
        <v>3083</v>
      </c>
      <c r="J543" s="10"/>
      <c r="K543" s="10"/>
      <c r="L543" s="10"/>
      <c r="M543" s="10"/>
      <c r="N543" s="10"/>
      <c r="O543" s="10"/>
      <c r="P543" s="10"/>
      <c r="Q543" s="10"/>
      <c r="R543" s="9"/>
      <c r="S543" s="10"/>
      <c r="T543" s="9"/>
      <c r="U543" s="9"/>
    </row>
    <row r="544" spans="1:21" x14ac:dyDescent="0.25">
      <c r="A544" s="10" t="s">
        <v>2049</v>
      </c>
      <c r="B544" s="10">
        <v>543</v>
      </c>
      <c r="C544" s="9" t="s">
        <v>684</v>
      </c>
      <c r="D544" s="9" t="s">
        <v>685</v>
      </c>
      <c r="E544" s="10">
        <v>2019</v>
      </c>
      <c r="F544" s="9" t="s">
        <v>686</v>
      </c>
      <c r="G544" s="10" t="s">
        <v>2081</v>
      </c>
      <c r="H544" s="9" t="s">
        <v>687</v>
      </c>
      <c r="I544" s="10" t="s">
        <v>3083</v>
      </c>
      <c r="J544" s="10"/>
      <c r="K544" s="10"/>
      <c r="L544" s="10"/>
      <c r="M544" s="10"/>
      <c r="N544" s="10"/>
      <c r="O544" s="10"/>
      <c r="P544" s="10"/>
      <c r="Q544" s="10"/>
      <c r="R544" s="9"/>
      <c r="S544" s="10"/>
      <c r="T544" s="9"/>
      <c r="U544" s="9"/>
    </row>
    <row r="545" spans="1:21" x14ac:dyDescent="0.25">
      <c r="A545" s="10" t="s">
        <v>2049</v>
      </c>
      <c r="B545" s="10">
        <v>544</v>
      </c>
      <c r="C545" s="9" t="s">
        <v>1598</v>
      </c>
      <c r="D545" s="9" t="s">
        <v>1599</v>
      </c>
      <c r="E545" s="10">
        <v>2015</v>
      </c>
      <c r="F545" s="9" t="s">
        <v>404</v>
      </c>
      <c r="G545" s="10" t="s">
        <v>2081</v>
      </c>
      <c r="H545" s="9" t="s">
        <v>1600</v>
      </c>
      <c r="I545" s="10" t="s">
        <v>3083</v>
      </c>
      <c r="J545" s="10"/>
      <c r="K545" s="10"/>
      <c r="L545" s="10"/>
      <c r="M545" s="10"/>
      <c r="N545" s="10"/>
      <c r="O545" s="10"/>
      <c r="P545" s="10"/>
      <c r="Q545" s="10"/>
      <c r="R545" s="9"/>
      <c r="S545" s="10"/>
      <c r="T545" s="9"/>
      <c r="U545" s="9"/>
    </row>
    <row r="546" spans="1:21" x14ac:dyDescent="0.25">
      <c r="A546" s="10" t="s">
        <v>2049</v>
      </c>
      <c r="B546" s="10">
        <v>545</v>
      </c>
      <c r="C546" s="9" t="s">
        <v>2248</v>
      </c>
      <c r="D546" s="9" t="s">
        <v>510</v>
      </c>
      <c r="E546" s="10">
        <v>2019</v>
      </c>
      <c r="F546" s="9" t="s">
        <v>511</v>
      </c>
      <c r="G546" s="10" t="s">
        <v>2081</v>
      </c>
      <c r="H546" s="9" t="s">
        <v>512</v>
      </c>
      <c r="I546" s="10" t="s">
        <v>3083</v>
      </c>
      <c r="J546" s="10"/>
      <c r="K546" s="10"/>
      <c r="L546" s="10"/>
      <c r="M546" s="10"/>
      <c r="N546" s="10"/>
      <c r="O546" s="10"/>
      <c r="P546" s="10"/>
      <c r="Q546" s="10"/>
      <c r="R546" s="9"/>
      <c r="S546" s="10"/>
      <c r="T546" s="9"/>
      <c r="U546" s="9"/>
    </row>
    <row r="547" spans="1:21" x14ac:dyDescent="0.25">
      <c r="A547" s="10" t="s">
        <v>2049</v>
      </c>
      <c r="B547" s="10">
        <v>546</v>
      </c>
      <c r="C547" s="9" t="s">
        <v>930</v>
      </c>
      <c r="D547" s="9" t="s">
        <v>931</v>
      </c>
      <c r="E547" s="10">
        <v>2018</v>
      </c>
      <c r="F547" s="9" t="s">
        <v>932</v>
      </c>
      <c r="G547" s="10" t="s">
        <v>2081</v>
      </c>
      <c r="H547" s="9" t="s">
        <v>933</v>
      </c>
      <c r="I547" s="10" t="s">
        <v>3083</v>
      </c>
      <c r="J547" s="10"/>
      <c r="K547" s="10"/>
      <c r="L547" s="10"/>
      <c r="M547" s="10"/>
      <c r="N547" s="10"/>
      <c r="O547" s="10"/>
      <c r="P547" s="10"/>
      <c r="Q547" s="10"/>
      <c r="R547" s="9"/>
      <c r="S547" s="10"/>
      <c r="T547" s="9"/>
      <c r="U547" s="9"/>
    </row>
    <row r="548" spans="1:21" x14ac:dyDescent="0.25">
      <c r="A548" s="10" t="s">
        <v>2049</v>
      </c>
      <c r="B548" s="10">
        <v>547</v>
      </c>
      <c r="C548" s="9" t="s">
        <v>2398</v>
      </c>
      <c r="D548" s="9" t="s">
        <v>1328</v>
      </c>
      <c r="E548" s="10">
        <v>2016</v>
      </c>
      <c r="F548" s="9" t="s">
        <v>1329</v>
      </c>
      <c r="G548" s="10" t="s">
        <v>2065</v>
      </c>
      <c r="H548" s="9" t="s">
        <v>1330</v>
      </c>
      <c r="I548" s="10" t="s">
        <v>3083</v>
      </c>
      <c r="J548" s="10"/>
      <c r="K548" s="10"/>
      <c r="L548" s="10"/>
      <c r="M548" s="10"/>
      <c r="N548" s="10"/>
      <c r="O548" s="10"/>
      <c r="P548" s="10"/>
      <c r="Q548" s="10"/>
      <c r="R548" s="9"/>
      <c r="S548" s="10"/>
      <c r="T548" s="9"/>
      <c r="U548" s="9"/>
    </row>
    <row r="549" spans="1:21" x14ac:dyDescent="0.25">
      <c r="A549" s="10" t="s">
        <v>2049</v>
      </c>
      <c r="B549" s="10">
        <v>548</v>
      </c>
      <c r="C549" s="9" t="s">
        <v>1096</v>
      </c>
      <c r="D549" s="9" t="s">
        <v>1097</v>
      </c>
      <c r="E549" s="10">
        <v>2017</v>
      </c>
      <c r="F549" s="9" t="s">
        <v>604</v>
      </c>
      <c r="G549" s="10" t="s">
        <v>2081</v>
      </c>
      <c r="H549" s="9" t="s">
        <v>1098</v>
      </c>
      <c r="I549" s="10" t="s">
        <v>3083</v>
      </c>
      <c r="J549" s="10"/>
      <c r="K549" s="10"/>
      <c r="L549" s="10"/>
      <c r="M549" s="10"/>
      <c r="N549" s="10"/>
      <c r="O549" s="10"/>
      <c r="P549" s="10"/>
      <c r="Q549" s="10"/>
      <c r="R549" s="9"/>
      <c r="S549" s="10"/>
      <c r="T549" s="9"/>
      <c r="U549" s="9"/>
    </row>
    <row r="550" spans="1:21" x14ac:dyDescent="0.25">
      <c r="A550" s="10" t="s">
        <v>2049</v>
      </c>
      <c r="B550" s="10">
        <v>549</v>
      </c>
      <c r="C550" s="9" t="s">
        <v>2520</v>
      </c>
      <c r="D550" s="9" t="s">
        <v>3358</v>
      </c>
      <c r="E550" s="10">
        <v>2000</v>
      </c>
      <c r="F550" s="9" t="s">
        <v>751</v>
      </c>
      <c r="G550" s="10" t="s">
        <v>2050</v>
      </c>
      <c r="H550" s="9" t="s">
        <v>2033</v>
      </c>
      <c r="I550" s="10" t="s">
        <v>3083</v>
      </c>
      <c r="J550" s="10"/>
      <c r="K550" s="10"/>
      <c r="L550" s="10"/>
      <c r="M550" s="10"/>
      <c r="N550" s="10"/>
      <c r="O550" s="10"/>
      <c r="P550" s="10"/>
      <c r="Q550" s="10"/>
      <c r="R550" s="9"/>
      <c r="S550" s="10"/>
      <c r="T550" s="9"/>
      <c r="U550" s="9"/>
    </row>
    <row r="551" spans="1:21" x14ac:dyDescent="0.25">
      <c r="A551" s="10" t="s">
        <v>2049</v>
      </c>
      <c r="B551" s="10">
        <v>550</v>
      </c>
      <c r="C551" s="9" t="s">
        <v>1629</v>
      </c>
      <c r="D551" s="9" t="s">
        <v>1630</v>
      </c>
      <c r="E551" s="10">
        <v>2014</v>
      </c>
      <c r="F551" s="9" t="s">
        <v>1631</v>
      </c>
      <c r="G551" s="10" t="s">
        <v>2050</v>
      </c>
      <c r="H551" s="9" t="s">
        <v>1632</v>
      </c>
      <c r="I551" s="10" t="s">
        <v>3083</v>
      </c>
      <c r="J551" s="10"/>
      <c r="K551" s="10"/>
      <c r="L551" s="10"/>
      <c r="M551" s="10"/>
      <c r="N551" s="10"/>
      <c r="O551" s="10"/>
      <c r="P551" s="10"/>
      <c r="Q551" s="10"/>
      <c r="R551" s="9"/>
      <c r="S551" s="10"/>
      <c r="T551" s="9"/>
      <c r="U551" s="9"/>
    </row>
    <row r="552" spans="1:21" x14ac:dyDescent="0.25">
      <c r="A552" s="13" t="s">
        <v>2049</v>
      </c>
      <c r="B552" s="13">
        <v>551</v>
      </c>
      <c r="C552" s="12" t="s">
        <v>1257</v>
      </c>
      <c r="D552" s="12" t="s">
        <v>1258</v>
      </c>
      <c r="E552" s="13">
        <v>2016</v>
      </c>
      <c r="F552" s="12" t="s">
        <v>1259</v>
      </c>
      <c r="G552" s="13" t="s">
        <v>2814</v>
      </c>
      <c r="H552" s="12" t="s">
        <v>1260</v>
      </c>
      <c r="I552" s="10" t="s">
        <v>3083</v>
      </c>
      <c r="J552" s="13"/>
      <c r="K552" s="13"/>
      <c r="L552" s="13"/>
      <c r="M552" s="13"/>
      <c r="N552" s="13"/>
      <c r="O552" s="13"/>
      <c r="P552" s="13"/>
      <c r="Q552" s="13"/>
      <c r="R552" s="12"/>
      <c r="S552" s="13"/>
      <c r="T552" s="12"/>
      <c r="U552" s="12"/>
    </row>
    <row r="553" spans="1:21" x14ac:dyDescent="0.25">
      <c r="A553" s="10" t="s">
        <v>2049</v>
      </c>
      <c r="B553" s="10">
        <v>552</v>
      </c>
      <c r="C553" s="9" t="s">
        <v>809</v>
      </c>
      <c r="D553" s="9" t="s">
        <v>3359</v>
      </c>
      <c r="E553" s="10">
        <v>2018</v>
      </c>
      <c r="F553" s="9" t="s">
        <v>811</v>
      </c>
      <c r="G553" s="10" t="s">
        <v>3501</v>
      </c>
      <c r="H553" s="9" t="s">
        <v>812</v>
      </c>
      <c r="I553" s="10" t="s">
        <v>3083</v>
      </c>
      <c r="J553" s="10"/>
      <c r="K553" s="10"/>
      <c r="L553" s="10"/>
      <c r="M553" s="10"/>
      <c r="N553" s="10"/>
      <c r="O553" s="10"/>
      <c r="P553" s="10"/>
      <c r="Q553" s="10"/>
      <c r="R553" s="9"/>
      <c r="S553" s="10"/>
      <c r="T553" s="9"/>
      <c r="U553" s="9"/>
    </row>
    <row r="554" spans="1:21" x14ac:dyDescent="0.25">
      <c r="A554" s="10" t="s">
        <v>2049</v>
      </c>
      <c r="B554" s="10">
        <v>553</v>
      </c>
      <c r="C554" s="9" t="s">
        <v>2256</v>
      </c>
      <c r="D554" s="9" t="s">
        <v>556</v>
      </c>
      <c r="E554" s="10">
        <v>2019</v>
      </c>
      <c r="F554" s="9" t="s">
        <v>557</v>
      </c>
      <c r="G554" s="10" t="s">
        <v>2821</v>
      </c>
      <c r="H554" s="9" t="s">
        <v>558</v>
      </c>
      <c r="I554" s="10" t="s">
        <v>3083</v>
      </c>
      <c r="J554" s="10"/>
      <c r="K554" s="10"/>
      <c r="L554" s="10"/>
      <c r="M554" s="10"/>
      <c r="N554" s="10"/>
      <c r="O554" s="10"/>
      <c r="P554" s="10"/>
      <c r="Q554" s="10"/>
      <c r="R554" s="9"/>
      <c r="S554" s="10"/>
      <c r="T554" s="9"/>
      <c r="U554" s="9"/>
    </row>
    <row r="555" spans="1:21" x14ac:dyDescent="0.25">
      <c r="A555" s="10" t="s">
        <v>2049</v>
      </c>
      <c r="B555" s="10">
        <v>554</v>
      </c>
      <c r="C555" s="9" t="s">
        <v>2458</v>
      </c>
      <c r="D555" s="9" t="s">
        <v>1730</v>
      </c>
      <c r="E555" s="10">
        <v>2013</v>
      </c>
      <c r="F555" s="9" t="s">
        <v>769</v>
      </c>
      <c r="G555" s="10" t="s">
        <v>2050</v>
      </c>
      <c r="H555" s="9" t="s">
        <v>1731</v>
      </c>
      <c r="I555" s="10" t="s">
        <v>3083</v>
      </c>
      <c r="J555" s="10"/>
      <c r="K555" s="10"/>
      <c r="L555" s="10"/>
      <c r="M555" s="10"/>
      <c r="N555" s="10"/>
      <c r="O555" s="10"/>
      <c r="P555" s="10"/>
      <c r="Q555" s="10"/>
      <c r="R555" s="9"/>
      <c r="S555" s="10"/>
      <c r="T555" s="9"/>
      <c r="U555" s="9"/>
    </row>
    <row r="556" spans="1:21" x14ac:dyDescent="0.25">
      <c r="A556" s="10" t="s">
        <v>2049</v>
      </c>
      <c r="B556" s="10">
        <v>555</v>
      </c>
      <c r="C556" s="9" t="s">
        <v>1633</v>
      </c>
      <c r="D556" s="9" t="s">
        <v>1634</v>
      </c>
      <c r="E556" s="10">
        <v>2014</v>
      </c>
      <c r="F556" s="9" t="s">
        <v>1635</v>
      </c>
      <c r="G556" s="10" t="s">
        <v>2052</v>
      </c>
      <c r="H556" s="9" t="s">
        <v>1636</v>
      </c>
      <c r="I556" s="10" t="s">
        <v>3083</v>
      </c>
      <c r="J556" s="10"/>
      <c r="K556" s="10"/>
      <c r="L556" s="10"/>
      <c r="M556" s="10"/>
      <c r="N556" s="10"/>
      <c r="O556" s="10"/>
      <c r="P556" s="10"/>
      <c r="Q556" s="10"/>
      <c r="R556" s="9"/>
      <c r="S556" s="10"/>
      <c r="T556" s="9"/>
      <c r="U556" s="9"/>
    </row>
    <row r="557" spans="1:21" x14ac:dyDescent="0.25">
      <c r="A557" s="10" t="s">
        <v>2049</v>
      </c>
      <c r="B557" s="10">
        <v>556</v>
      </c>
      <c r="C557" s="9" t="s">
        <v>2431</v>
      </c>
      <c r="D557" s="9" t="s">
        <v>1532</v>
      </c>
      <c r="E557" s="10">
        <v>2015</v>
      </c>
      <c r="F557" s="9" t="s">
        <v>641</v>
      </c>
      <c r="G557" s="10" t="s">
        <v>2050</v>
      </c>
      <c r="H557" s="9" t="s">
        <v>1533</v>
      </c>
      <c r="I557" s="10" t="s">
        <v>3083</v>
      </c>
      <c r="J557" s="10"/>
      <c r="K557" s="10"/>
      <c r="L557" s="10"/>
      <c r="M557" s="10"/>
      <c r="N557" s="10"/>
      <c r="O557" s="10"/>
      <c r="P557" s="10"/>
      <c r="Q557" s="10"/>
      <c r="R557" s="9"/>
      <c r="S557" s="10"/>
      <c r="T557" s="9"/>
      <c r="U557" s="9"/>
    </row>
    <row r="558" spans="1:21" x14ac:dyDescent="0.25">
      <c r="A558" s="10" t="s">
        <v>2049</v>
      </c>
      <c r="B558" s="10">
        <v>557</v>
      </c>
      <c r="C558" s="9" t="s">
        <v>1169</v>
      </c>
      <c r="D558" s="9" t="s">
        <v>1043</v>
      </c>
      <c r="E558" s="10">
        <v>2017</v>
      </c>
      <c r="F558" s="9" t="s">
        <v>600</v>
      </c>
      <c r="G558" s="10" t="s">
        <v>2058</v>
      </c>
      <c r="H558" s="9" t="s">
        <v>1044</v>
      </c>
      <c r="I558" s="10" t="s">
        <v>3083</v>
      </c>
      <c r="J558" s="10"/>
      <c r="K558" s="10"/>
      <c r="L558" s="10"/>
      <c r="M558" s="10"/>
      <c r="N558" s="10"/>
      <c r="O558" s="10"/>
      <c r="P558" s="10"/>
      <c r="Q558" s="10"/>
      <c r="R558" s="9"/>
      <c r="S558" s="10"/>
      <c r="T558" s="9"/>
      <c r="U558" s="9"/>
    </row>
    <row r="559" spans="1:21" x14ac:dyDescent="0.25">
      <c r="A559" s="10" t="s">
        <v>2049</v>
      </c>
      <c r="B559" s="10">
        <v>558</v>
      </c>
      <c r="C559" s="9" t="s">
        <v>2403</v>
      </c>
      <c r="D559" s="9" t="s">
        <v>1357</v>
      </c>
      <c r="E559" s="10">
        <v>2016</v>
      </c>
      <c r="F559" s="9" t="s">
        <v>918</v>
      </c>
      <c r="G559" s="10" t="s">
        <v>2822</v>
      </c>
      <c r="H559" s="9" t="s">
        <v>1358</v>
      </c>
      <c r="I559" s="10" t="s">
        <v>3083</v>
      </c>
      <c r="J559" s="10"/>
      <c r="K559" s="10"/>
      <c r="L559" s="10"/>
      <c r="M559" s="10"/>
      <c r="N559" s="10"/>
      <c r="O559" s="10"/>
      <c r="P559" s="10"/>
      <c r="Q559" s="10"/>
      <c r="R559" s="9"/>
      <c r="S559" s="10"/>
      <c r="T559" s="9"/>
      <c r="U559" s="9"/>
    </row>
    <row r="560" spans="1:21" x14ac:dyDescent="0.25">
      <c r="A560" s="10" t="s">
        <v>2049</v>
      </c>
      <c r="B560" s="10">
        <v>559</v>
      </c>
      <c r="C560" s="9" t="s">
        <v>2503</v>
      </c>
      <c r="D560" s="9" t="s">
        <v>3360</v>
      </c>
      <c r="E560" s="10">
        <v>2007</v>
      </c>
      <c r="F560" s="9" t="s">
        <v>751</v>
      </c>
      <c r="G560" s="10" t="s">
        <v>2050</v>
      </c>
      <c r="H560" s="9" t="s">
        <v>1942</v>
      </c>
      <c r="I560" s="10" t="s">
        <v>3083</v>
      </c>
      <c r="J560" s="10"/>
      <c r="K560" s="10"/>
      <c r="L560" s="10"/>
      <c r="M560" s="10"/>
      <c r="N560" s="10"/>
      <c r="O560" s="10"/>
      <c r="P560" s="10"/>
      <c r="Q560" s="10"/>
      <c r="R560" s="9"/>
      <c r="S560" s="10"/>
      <c r="T560" s="9"/>
      <c r="U560" s="9"/>
    </row>
    <row r="561" spans="1:21" x14ac:dyDescent="0.25">
      <c r="A561" s="10" t="s">
        <v>2049</v>
      </c>
      <c r="B561" s="10">
        <v>560</v>
      </c>
      <c r="C561" s="9" t="s">
        <v>2416</v>
      </c>
      <c r="D561" s="9" t="s">
        <v>1435</v>
      </c>
      <c r="E561" s="10">
        <v>2016</v>
      </c>
      <c r="F561" s="9" t="s">
        <v>725</v>
      </c>
      <c r="G561" s="10" t="s">
        <v>2050</v>
      </c>
      <c r="H561" s="9" t="s">
        <v>1436</v>
      </c>
      <c r="I561" s="10" t="s">
        <v>3083</v>
      </c>
      <c r="J561" s="10"/>
      <c r="K561" s="10"/>
      <c r="L561" s="10"/>
      <c r="M561" s="10"/>
      <c r="N561" s="10"/>
      <c r="O561" s="10"/>
      <c r="P561" s="10"/>
      <c r="Q561" s="10"/>
      <c r="R561" s="9"/>
      <c r="S561" s="10"/>
      <c r="T561" s="9"/>
      <c r="U561" s="9"/>
    </row>
    <row r="562" spans="1:21" x14ac:dyDescent="0.25">
      <c r="A562" s="10" t="s">
        <v>2049</v>
      </c>
      <c r="B562" s="10">
        <v>561</v>
      </c>
      <c r="C562" s="9" t="s">
        <v>2488</v>
      </c>
      <c r="D562" s="9" t="s">
        <v>1868</v>
      </c>
      <c r="E562" s="10">
        <v>2010</v>
      </c>
      <c r="F562" s="9" t="s">
        <v>1869</v>
      </c>
      <c r="G562" s="10" t="s">
        <v>2070</v>
      </c>
      <c r="H562" s="9" t="s">
        <v>1870</v>
      </c>
      <c r="I562" s="10" t="s">
        <v>3083</v>
      </c>
      <c r="J562" s="10"/>
      <c r="K562" s="10"/>
      <c r="L562" s="10"/>
      <c r="M562" s="10"/>
      <c r="N562" s="10"/>
      <c r="O562" s="10"/>
      <c r="P562" s="10"/>
      <c r="Q562" s="10"/>
      <c r="R562" s="9"/>
      <c r="S562" s="10"/>
      <c r="T562" s="9"/>
      <c r="U562" s="9"/>
    </row>
    <row r="563" spans="1:21" x14ac:dyDescent="0.25">
      <c r="A563" s="10" t="s">
        <v>2049</v>
      </c>
      <c r="B563" s="10">
        <v>562</v>
      </c>
      <c r="C563" s="9" t="s">
        <v>2278</v>
      </c>
      <c r="D563" s="9" t="s">
        <v>658</v>
      </c>
      <c r="E563" s="10">
        <v>2019</v>
      </c>
      <c r="F563" s="9" t="s">
        <v>659</v>
      </c>
      <c r="G563" s="10" t="s">
        <v>2056</v>
      </c>
      <c r="H563" s="9" t="s">
        <v>660</v>
      </c>
      <c r="I563" s="10" t="s">
        <v>3083</v>
      </c>
      <c r="J563" s="10"/>
      <c r="K563" s="10"/>
      <c r="L563" s="10"/>
      <c r="M563" s="10"/>
      <c r="N563" s="10"/>
      <c r="O563" s="10"/>
      <c r="P563" s="10"/>
      <c r="Q563" s="10"/>
      <c r="R563" s="9"/>
      <c r="S563" s="10"/>
      <c r="T563" s="9"/>
      <c r="U563" s="9"/>
    </row>
    <row r="564" spans="1:21" x14ac:dyDescent="0.25">
      <c r="A564" s="10" t="s">
        <v>2049</v>
      </c>
      <c r="B564" s="10">
        <v>563</v>
      </c>
      <c r="C564" s="9" t="s">
        <v>2041</v>
      </c>
      <c r="D564" s="9" t="s">
        <v>3361</v>
      </c>
      <c r="E564" s="10">
        <v>2000</v>
      </c>
      <c r="F564" s="9" t="s">
        <v>2043</v>
      </c>
      <c r="G564" s="10" t="s">
        <v>2073</v>
      </c>
      <c r="H564" s="9" t="s">
        <v>2044</v>
      </c>
      <c r="I564" s="10" t="s">
        <v>3083</v>
      </c>
      <c r="J564" s="10"/>
      <c r="K564" s="10"/>
      <c r="L564" s="10"/>
      <c r="M564" s="10"/>
      <c r="N564" s="10"/>
      <c r="O564" s="10"/>
      <c r="P564" s="10"/>
      <c r="Q564" s="10"/>
      <c r="R564" s="9"/>
      <c r="S564" s="10"/>
      <c r="T564" s="9"/>
      <c r="U564" s="9"/>
    </row>
    <row r="565" spans="1:21" x14ac:dyDescent="0.25">
      <c r="A565" s="10" t="s">
        <v>2049</v>
      </c>
      <c r="B565" s="10">
        <v>564</v>
      </c>
      <c r="C565" s="9" t="s">
        <v>2289</v>
      </c>
      <c r="D565" s="9" t="s">
        <v>3362</v>
      </c>
      <c r="E565" s="10">
        <v>2019</v>
      </c>
      <c r="F565" s="9" t="s">
        <v>717</v>
      </c>
      <c r="G565" s="10" t="s">
        <v>2085</v>
      </c>
      <c r="H565" s="9" t="s">
        <v>718</v>
      </c>
      <c r="I565" s="10" t="s">
        <v>3083</v>
      </c>
      <c r="J565" s="10"/>
      <c r="K565" s="10"/>
      <c r="L565" s="10"/>
      <c r="M565" s="10"/>
      <c r="N565" s="10"/>
      <c r="O565" s="10"/>
      <c r="P565" s="10"/>
      <c r="Q565" s="10"/>
      <c r="R565" s="9"/>
      <c r="S565" s="10"/>
      <c r="T565" s="9"/>
      <c r="U565" s="9"/>
    </row>
    <row r="566" spans="1:21" x14ac:dyDescent="0.25">
      <c r="A566" s="10" t="s">
        <v>2049</v>
      </c>
      <c r="B566" s="10">
        <v>565</v>
      </c>
      <c r="C566" s="9" t="s">
        <v>2288</v>
      </c>
      <c r="D566" s="9" t="s">
        <v>712</v>
      </c>
      <c r="E566" s="10">
        <v>2019</v>
      </c>
      <c r="F566" s="9" t="s">
        <v>713</v>
      </c>
      <c r="G566" s="10" t="s">
        <v>2081</v>
      </c>
      <c r="H566" s="9" t="s">
        <v>714</v>
      </c>
      <c r="I566" s="10" t="s">
        <v>3083</v>
      </c>
      <c r="J566" s="10"/>
      <c r="K566" s="10"/>
      <c r="L566" s="10"/>
      <c r="M566" s="10"/>
      <c r="N566" s="10"/>
      <c r="O566" s="10"/>
      <c r="P566" s="10"/>
      <c r="Q566" s="10"/>
      <c r="R566" s="9"/>
      <c r="S566" s="10"/>
      <c r="T566" s="9"/>
      <c r="U566" s="9"/>
    </row>
    <row r="567" spans="1:21" x14ac:dyDescent="0.25">
      <c r="A567" s="10" t="s">
        <v>2049</v>
      </c>
      <c r="B567" s="10">
        <v>566</v>
      </c>
      <c r="C567" s="9" t="s">
        <v>2450</v>
      </c>
      <c r="D567" s="9" t="s">
        <v>1672</v>
      </c>
      <c r="E567" s="10">
        <v>2014</v>
      </c>
      <c r="F567" s="9" t="s">
        <v>1673</v>
      </c>
      <c r="G567" s="10" t="s">
        <v>2050</v>
      </c>
      <c r="H567" s="9" t="s">
        <v>1674</v>
      </c>
      <c r="I567" s="10" t="s">
        <v>3083</v>
      </c>
      <c r="J567" s="10"/>
      <c r="K567" s="10"/>
      <c r="L567" s="10"/>
      <c r="M567" s="10"/>
      <c r="N567" s="10"/>
      <c r="O567" s="10"/>
      <c r="P567" s="10"/>
      <c r="Q567" s="10"/>
      <c r="R567" s="9"/>
      <c r="S567" s="10"/>
      <c r="T567" s="9"/>
      <c r="U567" s="9"/>
    </row>
    <row r="568" spans="1:21" x14ac:dyDescent="0.25">
      <c r="A568" s="10" t="s">
        <v>2049</v>
      </c>
      <c r="B568" s="10">
        <v>567</v>
      </c>
      <c r="C568" s="9" t="s">
        <v>2318</v>
      </c>
      <c r="D568" s="9" t="s">
        <v>882</v>
      </c>
      <c r="E568" s="10">
        <v>2018</v>
      </c>
      <c r="F568" s="9" t="s">
        <v>883</v>
      </c>
      <c r="G568" s="10" t="s">
        <v>2050</v>
      </c>
      <c r="H568" s="9" t="s">
        <v>884</v>
      </c>
      <c r="I568" s="10" t="s">
        <v>3083</v>
      </c>
      <c r="J568" s="10"/>
      <c r="K568" s="10"/>
      <c r="L568" s="10"/>
      <c r="M568" s="10"/>
      <c r="N568" s="10"/>
      <c r="O568" s="10"/>
      <c r="P568" s="10"/>
      <c r="Q568" s="10"/>
      <c r="R568" s="9"/>
      <c r="S568" s="10"/>
      <c r="T568" s="9"/>
      <c r="U568" s="9"/>
    </row>
    <row r="569" spans="1:21" x14ac:dyDescent="0.25">
      <c r="A569" s="10" t="s">
        <v>2049</v>
      </c>
      <c r="B569" s="10">
        <v>568</v>
      </c>
      <c r="C569" s="9" t="s">
        <v>639</v>
      </c>
      <c r="D569" s="9" t="s">
        <v>3363</v>
      </c>
      <c r="E569" s="10">
        <v>2019</v>
      </c>
      <c r="F569" s="9" t="s">
        <v>641</v>
      </c>
      <c r="G569" s="10" t="s">
        <v>2050</v>
      </c>
      <c r="H569" s="9" t="s">
        <v>642</v>
      </c>
      <c r="I569" s="10" t="s">
        <v>3083</v>
      </c>
      <c r="J569" s="10"/>
      <c r="K569" s="10"/>
      <c r="L569" s="10"/>
      <c r="M569" s="10"/>
      <c r="N569" s="10"/>
      <c r="O569" s="10"/>
      <c r="P569" s="10"/>
      <c r="Q569" s="10"/>
      <c r="R569" s="9"/>
      <c r="S569" s="10"/>
      <c r="T569" s="9"/>
      <c r="U569" s="9"/>
    </row>
    <row r="570" spans="1:21" x14ac:dyDescent="0.25">
      <c r="A570" s="10" t="s">
        <v>2049</v>
      </c>
      <c r="B570" s="10">
        <v>569</v>
      </c>
      <c r="C570" s="9" t="s">
        <v>1207</v>
      </c>
      <c r="D570" s="9" t="s">
        <v>3364</v>
      </c>
      <c r="E570" s="10">
        <v>2017</v>
      </c>
      <c r="F570" s="9" t="s">
        <v>511</v>
      </c>
      <c r="G570" s="10" t="s">
        <v>2081</v>
      </c>
      <c r="H570" s="9" t="s">
        <v>1209</v>
      </c>
      <c r="I570" s="10" t="s">
        <v>3083</v>
      </c>
      <c r="J570" s="10"/>
      <c r="K570" s="10"/>
      <c r="L570" s="10"/>
      <c r="M570" s="10"/>
      <c r="N570" s="10"/>
      <c r="O570" s="10"/>
      <c r="P570" s="10"/>
      <c r="Q570" s="10"/>
      <c r="R570" s="9"/>
      <c r="S570" s="10"/>
      <c r="T570" s="9"/>
      <c r="U570" s="9"/>
    </row>
    <row r="571" spans="1:21" x14ac:dyDescent="0.25">
      <c r="A571" s="10" t="s">
        <v>2049</v>
      </c>
      <c r="B571" s="10">
        <v>570</v>
      </c>
      <c r="C571" s="9" t="s">
        <v>2234</v>
      </c>
      <c r="D571" s="9" t="s">
        <v>3365</v>
      </c>
      <c r="E571" s="10">
        <v>2020</v>
      </c>
      <c r="F571" s="9" t="s">
        <v>434</v>
      </c>
      <c r="G571" s="10" t="s">
        <v>2052</v>
      </c>
      <c r="H571" s="9" t="s">
        <v>435</v>
      </c>
      <c r="I571" s="10" t="s">
        <v>3083</v>
      </c>
      <c r="J571" s="10"/>
      <c r="K571" s="10"/>
      <c r="L571" s="10"/>
      <c r="M571" s="10"/>
      <c r="N571" s="10"/>
      <c r="O571" s="10"/>
      <c r="P571" s="10"/>
      <c r="Q571" s="10"/>
      <c r="R571" s="9"/>
      <c r="S571" s="10"/>
      <c r="T571" s="9"/>
      <c r="U571" s="9"/>
    </row>
    <row r="572" spans="1:21" x14ac:dyDescent="0.25">
      <c r="A572" s="10" t="s">
        <v>2049</v>
      </c>
      <c r="B572" s="10">
        <v>571</v>
      </c>
      <c r="C572" s="9" t="s">
        <v>2501</v>
      </c>
      <c r="D572" s="9" t="s">
        <v>1935</v>
      </c>
      <c r="E572" s="10">
        <v>2008</v>
      </c>
      <c r="F572" s="9" t="s">
        <v>1698</v>
      </c>
      <c r="G572" s="10" t="s">
        <v>2070</v>
      </c>
      <c r="H572" s="9" t="s">
        <v>1936</v>
      </c>
      <c r="I572" s="10" t="s">
        <v>3083</v>
      </c>
      <c r="J572" s="10"/>
      <c r="K572" s="10"/>
      <c r="L572" s="10"/>
      <c r="M572" s="10"/>
      <c r="N572" s="10"/>
      <c r="O572" s="10"/>
      <c r="P572" s="10"/>
      <c r="Q572" s="10"/>
      <c r="R572" s="9"/>
      <c r="S572" s="10"/>
      <c r="T572" s="9"/>
      <c r="U572" s="9"/>
    </row>
    <row r="573" spans="1:21" x14ac:dyDescent="0.25">
      <c r="A573" s="10" t="s">
        <v>2049</v>
      </c>
      <c r="B573" s="10">
        <v>572</v>
      </c>
      <c r="C573" s="9" t="s">
        <v>1854</v>
      </c>
      <c r="D573" s="9" t="s">
        <v>1855</v>
      </c>
      <c r="E573" s="10">
        <v>2010</v>
      </c>
      <c r="F573" s="9" t="s">
        <v>634</v>
      </c>
      <c r="G573" s="10" t="s">
        <v>2085</v>
      </c>
      <c r="H573" s="9" t="s">
        <v>1856</v>
      </c>
      <c r="I573" s="10" t="s">
        <v>3083</v>
      </c>
      <c r="J573" s="10"/>
      <c r="K573" s="10"/>
      <c r="L573" s="10"/>
      <c r="M573" s="10"/>
      <c r="N573" s="10"/>
      <c r="O573" s="10"/>
      <c r="P573" s="10"/>
      <c r="Q573" s="10"/>
      <c r="R573" s="9"/>
      <c r="S573" s="10"/>
      <c r="T573" s="9"/>
      <c r="U573" s="9"/>
    </row>
    <row r="574" spans="1:21" x14ac:dyDescent="0.25">
      <c r="A574" s="10" t="s">
        <v>2049</v>
      </c>
      <c r="B574" s="10">
        <v>573</v>
      </c>
      <c r="C574" s="9" t="s">
        <v>2430</v>
      </c>
      <c r="D574" s="9" t="s">
        <v>1525</v>
      </c>
      <c r="E574" s="10">
        <v>2015</v>
      </c>
      <c r="F574" s="9" t="s">
        <v>376</v>
      </c>
      <c r="G574" s="10" t="s">
        <v>2050</v>
      </c>
      <c r="H574" s="9" t="s">
        <v>1526</v>
      </c>
      <c r="I574" s="10" t="s">
        <v>3083</v>
      </c>
      <c r="J574" s="10"/>
      <c r="K574" s="10"/>
      <c r="L574" s="10"/>
      <c r="M574" s="10"/>
      <c r="N574" s="10"/>
      <c r="O574" s="10"/>
      <c r="P574" s="10"/>
      <c r="Q574" s="10"/>
      <c r="R574" s="9"/>
      <c r="S574" s="10"/>
      <c r="T574" s="9"/>
      <c r="U574" s="9"/>
    </row>
    <row r="575" spans="1:21" x14ac:dyDescent="0.25">
      <c r="A575" s="10" t="s">
        <v>2049</v>
      </c>
      <c r="B575" s="10">
        <v>574</v>
      </c>
      <c r="C575" s="9" t="s">
        <v>2412</v>
      </c>
      <c r="D575" s="9" t="s">
        <v>1768</v>
      </c>
      <c r="E575" s="10">
        <v>2012</v>
      </c>
      <c r="F575" s="9" t="s">
        <v>1769</v>
      </c>
      <c r="G575" s="10" t="s">
        <v>2062</v>
      </c>
      <c r="H575" s="9" t="s">
        <v>1770</v>
      </c>
      <c r="I575" s="10" t="s">
        <v>3083</v>
      </c>
      <c r="J575" s="10"/>
      <c r="K575" s="10"/>
      <c r="L575" s="10"/>
      <c r="M575" s="10"/>
      <c r="N575" s="10"/>
      <c r="O575" s="10"/>
      <c r="P575" s="10"/>
      <c r="Q575" s="10"/>
      <c r="R575" s="9"/>
      <c r="S575" s="10"/>
      <c r="T575" s="9"/>
      <c r="U575" s="9"/>
    </row>
    <row r="576" spans="1:21" x14ac:dyDescent="0.25">
      <c r="A576" s="10" t="s">
        <v>2049</v>
      </c>
      <c r="B576" s="10">
        <v>575</v>
      </c>
      <c r="C576" s="9" t="s">
        <v>2327</v>
      </c>
      <c r="D576" s="9" t="s">
        <v>1013</v>
      </c>
      <c r="E576" s="10">
        <v>2018</v>
      </c>
      <c r="F576" s="9" t="s">
        <v>1014</v>
      </c>
      <c r="G576" s="10" t="s">
        <v>2074</v>
      </c>
      <c r="H576" s="9" t="s">
        <v>1015</v>
      </c>
      <c r="I576" s="10" t="s">
        <v>3083</v>
      </c>
      <c r="J576" s="10"/>
      <c r="K576" s="10"/>
      <c r="L576" s="10"/>
      <c r="M576" s="10"/>
      <c r="N576" s="10"/>
      <c r="O576" s="10"/>
      <c r="P576" s="10"/>
      <c r="Q576" s="10"/>
      <c r="R576" s="9"/>
      <c r="S576" s="10"/>
      <c r="T576" s="9"/>
      <c r="U576" s="9"/>
    </row>
    <row r="577" spans="1:21" x14ac:dyDescent="0.25">
      <c r="A577" s="10" t="s">
        <v>2049</v>
      </c>
      <c r="B577" s="10">
        <v>576</v>
      </c>
      <c r="C577" s="9" t="s">
        <v>2241</v>
      </c>
      <c r="D577" s="9" t="s">
        <v>466</v>
      </c>
      <c r="E577" s="10">
        <v>2020</v>
      </c>
      <c r="F577" s="9" t="s">
        <v>467</v>
      </c>
      <c r="G577" s="10" t="s">
        <v>2076</v>
      </c>
      <c r="H577" s="9" t="s">
        <v>468</v>
      </c>
      <c r="I577" s="10" t="s">
        <v>3083</v>
      </c>
      <c r="J577" s="10"/>
      <c r="K577" s="10"/>
      <c r="L577" s="10"/>
      <c r="M577" s="10"/>
      <c r="N577" s="10"/>
      <c r="O577" s="10"/>
      <c r="P577" s="10"/>
      <c r="Q577" s="10"/>
      <c r="R577" s="9"/>
      <c r="S577" s="10"/>
      <c r="T577" s="9"/>
      <c r="U577" s="9"/>
    </row>
    <row r="578" spans="1:21" x14ac:dyDescent="0.25">
      <c r="A578" s="10" t="s">
        <v>2049</v>
      </c>
      <c r="B578" s="10">
        <v>577</v>
      </c>
      <c r="C578" s="9" t="s">
        <v>2504</v>
      </c>
      <c r="D578" s="9" t="s">
        <v>3366</v>
      </c>
      <c r="E578" s="10">
        <v>2007</v>
      </c>
      <c r="F578" s="9" t="s">
        <v>891</v>
      </c>
      <c r="G578" s="10" t="s">
        <v>2837</v>
      </c>
      <c r="H578" s="9" t="s">
        <v>1945</v>
      </c>
      <c r="I578" s="10" t="s">
        <v>3083</v>
      </c>
      <c r="J578" s="10"/>
      <c r="K578" s="10"/>
      <c r="L578" s="10"/>
      <c r="M578" s="10"/>
      <c r="N578" s="10"/>
      <c r="O578" s="10"/>
      <c r="P578" s="10"/>
      <c r="Q578" s="10"/>
      <c r="R578" s="9"/>
      <c r="S578" s="10"/>
      <c r="T578" s="9"/>
      <c r="U578" s="9"/>
    </row>
    <row r="579" spans="1:21" x14ac:dyDescent="0.25">
      <c r="A579" s="10" t="s">
        <v>2049</v>
      </c>
      <c r="B579" s="10">
        <v>578</v>
      </c>
      <c r="C579" s="9" t="s">
        <v>2211</v>
      </c>
      <c r="D579" s="9" t="s">
        <v>342</v>
      </c>
      <c r="E579" s="10">
        <v>2020</v>
      </c>
      <c r="F579" s="9" t="s">
        <v>343</v>
      </c>
      <c r="G579" s="10" t="s">
        <v>2056</v>
      </c>
      <c r="H579" s="9" t="s">
        <v>344</v>
      </c>
      <c r="I579" s="10" t="s">
        <v>3083</v>
      </c>
      <c r="J579" s="10"/>
      <c r="K579" s="10"/>
      <c r="L579" s="10"/>
      <c r="M579" s="10"/>
      <c r="N579" s="10"/>
      <c r="O579" s="10"/>
      <c r="P579" s="10"/>
      <c r="Q579" s="10"/>
      <c r="R579" s="9"/>
      <c r="S579" s="10"/>
      <c r="T579" s="9"/>
      <c r="U579" s="9"/>
    </row>
    <row r="580" spans="1:21" x14ac:dyDescent="0.25">
      <c r="A580" s="10" t="s">
        <v>2049</v>
      </c>
      <c r="B580" s="10">
        <v>579</v>
      </c>
      <c r="C580" s="9" t="s">
        <v>2487</v>
      </c>
      <c r="D580" s="9" t="s">
        <v>1865</v>
      </c>
      <c r="E580" s="10">
        <v>2010</v>
      </c>
      <c r="F580" s="9" t="s">
        <v>376</v>
      </c>
      <c r="G580" s="10" t="s">
        <v>2077</v>
      </c>
      <c r="H580" s="9" t="s">
        <v>1866</v>
      </c>
      <c r="I580" s="10" t="s">
        <v>3083</v>
      </c>
      <c r="J580" s="10"/>
      <c r="K580" s="10"/>
      <c r="L580" s="10"/>
      <c r="M580" s="10"/>
      <c r="N580" s="10"/>
      <c r="O580" s="10"/>
      <c r="P580" s="10"/>
      <c r="Q580" s="10"/>
      <c r="R580" s="9"/>
      <c r="S580" s="10"/>
      <c r="T580" s="9"/>
      <c r="U580" s="9"/>
    </row>
    <row r="581" spans="1:21" x14ac:dyDescent="0.25">
      <c r="A581" s="10" t="s">
        <v>2049</v>
      </c>
      <c r="B581" s="10">
        <v>580</v>
      </c>
      <c r="C581" s="9" t="s">
        <v>2508</v>
      </c>
      <c r="D581" s="9" t="s">
        <v>1972</v>
      </c>
      <c r="E581" s="10">
        <v>2006</v>
      </c>
      <c r="F581" s="9" t="s">
        <v>1948</v>
      </c>
      <c r="G581" s="10" t="s">
        <v>2050</v>
      </c>
      <c r="H581" s="9" t="s">
        <v>1973</v>
      </c>
      <c r="I581" s="10" t="s">
        <v>3083</v>
      </c>
      <c r="J581" s="10"/>
      <c r="K581" s="10"/>
      <c r="L581" s="10"/>
      <c r="M581" s="10"/>
      <c r="N581" s="10"/>
      <c r="O581" s="10"/>
      <c r="P581" s="10"/>
      <c r="Q581" s="10"/>
      <c r="R581" s="9"/>
      <c r="S581" s="10"/>
      <c r="T581" s="9"/>
      <c r="U581" s="9"/>
    </row>
    <row r="582" spans="1:21" x14ac:dyDescent="0.25">
      <c r="A582" s="10" t="s">
        <v>2049</v>
      </c>
      <c r="B582" s="10">
        <v>581</v>
      </c>
      <c r="C582" s="9" t="s">
        <v>2839</v>
      </c>
      <c r="D582" s="9" t="s">
        <v>927</v>
      </c>
      <c r="E582" s="10">
        <v>2018</v>
      </c>
      <c r="F582" s="9" t="s">
        <v>928</v>
      </c>
      <c r="G582" s="10" t="s">
        <v>2058</v>
      </c>
      <c r="H582" s="9" t="s">
        <v>929</v>
      </c>
      <c r="I582" s="10" t="s">
        <v>3083</v>
      </c>
      <c r="J582" s="10"/>
      <c r="K582" s="10"/>
      <c r="L582" s="10"/>
      <c r="M582" s="10"/>
      <c r="N582" s="10"/>
      <c r="O582" s="10"/>
      <c r="P582" s="10"/>
      <c r="Q582" s="10"/>
      <c r="R582" s="9"/>
      <c r="S582" s="10"/>
      <c r="T582" s="9"/>
      <c r="U582" s="9"/>
    </row>
    <row r="583" spans="1:21" x14ac:dyDescent="0.25">
      <c r="A583" s="10" t="s">
        <v>2049</v>
      </c>
      <c r="B583" s="10">
        <v>582</v>
      </c>
      <c r="C583" s="9" t="s">
        <v>2446</v>
      </c>
      <c r="D583" s="9" t="s">
        <v>3367</v>
      </c>
      <c r="E583" s="10">
        <v>2014</v>
      </c>
      <c r="F583" s="9" t="s">
        <v>1026</v>
      </c>
      <c r="G583" s="10" t="s">
        <v>2050</v>
      </c>
      <c r="H583" s="9" t="s">
        <v>1628</v>
      </c>
      <c r="I583" s="10" t="s">
        <v>3083</v>
      </c>
      <c r="J583" s="10"/>
      <c r="K583" s="10"/>
      <c r="L583" s="10"/>
      <c r="M583" s="10"/>
      <c r="N583" s="10"/>
      <c r="O583" s="10"/>
      <c r="P583" s="10"/>
      <c r="Q583" s="10"/>
      <c r="R583" s="9"/>
      <c r="S583" s="10"/>
      <c r="T583" s="9"/>
      <c r="U583" s="9"/>
    </row>
    <row r="584" spans="1:21" x14ac:dyDescent="0.25">
      <c r="A584" s="10" t="s">
        <v>2049</v>
      </c>
      <c r="B584" s="10">
        <v>583</v>
      </c>
      <c r="C584" s="9" t="s">
        <v>2521</v>
      </c>
      <c r="D584" s="9" t="s">
        <v>2046</v>
      </c>
      <c r="E584" s="10">
        <v>2000</v>
      </c>
      <c r="F584" s="9" t="s">
        <v>2047</v>
      </c>
      <c r="G584" s="10" t="s">
        <v>2052</v>
      </c>
      <c r="H584" s="9" t="s">
        <v>2048</v>
      </c>
      <c r="I584" s="10" t="s">
        <v>3083</v>
      </c>
      <c r="J584" s="10"/>
      <c r="K584" s="10"/>
      <c r="L584" s="10"/>
      <c r="M584" s="10"/>
      <c r="N584" s="10"/>
      <c r="O584" s="10"/>
      <c r="P584" s="10"/>
      <c r="Q584" s="10"/>
      <c r="R584" s="9"/>
      <c r="S584" s="10"/>
      <c r="T584" s="9"/>
      <c r="U584" s="9"/>
    </row>
    <row r="585" spans="1:21" x14ac:dyDescent="0.25">
      <c r="A585" s="10" t="s">
        <v>2049</v>
      </c>
      <c r="B585" s="10">
        <v>584</v>
      </c>
      <c r="C585" s="9" t="s">
        <v>454</v>
      </c>
      <c r="D585" s="9" t="s">
        <v>455</v>
      </c>
      <c r="E585" s="10">
        <v>2019</v>
      </c>
      <c r="F585" s="9" t="s">
        <v>456</v>
      </c>
      <c r="G585" s="10" t="s">
        <v>2050</v>
      </c>
      <c r="H585" s="9" t="s">
        <v>457</v>
      </c>
      <c r="I585" s="10" t="s">
        <v>3083</v>
      </c>
      <c r="J585" s="10"/>
      <c r="K585" s="10"/>
      <c r="L585" s="10"/>
      <c r="M585" s="10"/>
      <c r="N585" s="10"/>
      <c r="O585" s="10"/>
      <c r="P585" s="10"/>
      <c r="Q585" s="10"/>
      <c r="R585" s="9"/>
      <c r="S585" s="10"/>
      <c r="T585" s="9"/>
      <c r="U585" s="9"/>
    </row>
    <row r="586" spans="1:21" x14ac:dyDescent="0.25">
      <c r="A586" s="10" t="s">
        <v>2049</v>
      </c>
      <c r="B586" s="10">
        <v>585</v>
      </c>
      <c r="C586" s="9" t="s">
        <v>2483</v>
      </c>
      <c r="D586" s="9" t="s">
        <v>1848</v>
      </c>
      <c r="E586" s="10">
        <v>2010</v>
      </c>
      <c r="F586" s="9" t="s">
        <v>580</v>
      </c>
      <c r="G586" s="10" t="s">
        <v>2058</v>
      </c>
      <c r="H586" s="9" t="s">
        <v>1849</v>
      </c>
      <c r="I586" s="10" t="s">
        <v>3083</v>
      </c>
      <c r="J586" s="10"/>
      <c r="K586" s="10"/>
      <c r="L586" s="10"/>
      <c r="M586" s="10"/>
      <c r="N586" s="10"/>
      <c r="O586" s="10"/>
      <c r="P586" s="10"/>
      <c r="Q586" s="10"/>
      <c r="R586" s="9"/>
      <c r="S586" s="10"/>
      <c r="T586" s="9"/>
      <c r="U586" s="9"/>
    </row>
    <row r="587" spans="1:21" x14ac:dyDescent="0.25">
      <c r="A587" s="10" t="s">
        <v>2049</v>
      </c>
      <c r="B587" s="10">
        <v>586</v>
      </c>
      <c r="C587" s="9" t="s">
        <v>2334</v>
      </c>
      <c r="D587" s="9" t="s">
        <v>963</v>
      </c>
      <c r="E587" s="10">
        <v>2018</v>
      </c>
      <c r="F587" s="9" t="s">
        <v>964</v>
      </c>
      <c r="G587" s="10" t="s">
        <v>2072</v>
      </c>
      <c r="H587" s="9" t="s">
        <v>965</v>
      </c>
      <c r="I587" s="10" t="s">
        <v>3083</v>
      </c>
      <c r="J587" s="10"/>
      <c r="K587" s="10"/>
      <c r="L587" s="10"/>
      <c r="M587" s="10"/>
      <c r="N587" s="10"/>
      <c r="O587" s="10"/>
      <c r="P587" s="10"/>
      <c r="Q587" s="10"/>
      <c r="R587" s="9"/>
      <c r="S587" s="10"/>
      <c r="T587" s="9"/>
      <c r="U587" s="9"/>
    </row>
    <row r="588" spans="1:21" x14ac:dyDescent="0.25">
      <c r="A588" s="13" t="s">
        <v>2049</v>
      </c>
      <c r="B588" s="13">
        <v>587</v>
      </c>
      <c r="C588" s="12" t="s">
        <v>412</v>
      </c>
      <c r="D588" s="12" t="s">
        <v>413</v>
      </c>
      <c r="E588" s="13">
        <v>2020</v>
      </c>
      <c r="F588" s="12" t="s">
        <v>414</v>
      </c>
      <c r="G588" s="13" t="s">
        <v>2064</v>
      </c>
      <c r="H588" s="12" t="s">
        <v>415</v>
      </c>
      <c r="I588" s="10" t="s">
        <v>3083</v>
      </c>
      <c r="J588" s="13"/>
      <c r="K588" s="13"/>
      <c r="L588" s="13"/>
      <c r="M588" s="13"/>
      <c r="N588" s="13"/>
      <c r="O588" s="13"/>
      <c r="P588" s="13"/>
      <c r="Q588" s="13"/>
      <c r="R588" s="12"/>
      <c r="S588" s="13"/>
      <c r="T588" s="12"/>
      <c r="U588" s="12"/>
    </row>
    <row r="589" spans="1:21" x14ac:dyDescent="0.25">
      <c r="A589" s="13" t="s">
        <v>2049</v>
      </c>
      <c r="B589" s="13">
        <v>588</v>
      </c>
      <c r="C589" s="12" t="s">
        <v>2859</v>
      </c>
      <c r="D589" s="12" t="s">
        <v>1442</v>
      </c>
      <c r="E589" s="13">
        <v>2016</v>
      </c>
      <c r="F589" s="12" t="s">
        <v>1443</v>
      </c>
      <c r="G589" s="13" t="s">
        <v>2058</v>
      </c>
      <c r="H589" s="12" t="s">
        <v>1444</v>
      </c>
      <c r="I589" s="10" t="s">
        <v>3083</v>
      </c>
      <c r="J589" s="13"/>
      <c r="K589" s="13"/>
      <c r="L589" s="13"/>
      <c r="M589" s="13"/>
      <c r="N589" s="13"/>
      <c r="O589" s="13"/>
      <c r="P589" s="13"/>
      <c r="Q589" s="13"/>
      <c r="R589" s="12"/>
      <c r="S589" s="13"/>
      <c r="T589" s="12"/>
      <c r="U589" s="12"/>
    </row>
    <row r="590" spans="1:21" x14ac:dyDescent="0.25">
      <c r="A590" s="10" t="s">
        <v>2049</v>
      </c>
      <c r="B590" s="10">
        <v>589</v>
      </c>
      <c r="C590" s="9" t="s">
        <v>2276</v>
      </c>
      <c r="D590" s="9" t="s">
        <v>648</v>
      </c>
      <c r="E590" s="10">
        <v>2019</v>
      </c>
      <c r="F590" s="9" t="s">
        <v>343</v>
      </c>
      <c r="G590" s="10" t="s">
        <v>2817</v>
      </c>
      <c r="H590" s="9" t="s">
        <v>649</v>
      </c>
      <c r="I590" s="10" t="s">
        <v>3083</v>
      </c>
      <c r="J590" s="10"/>
      <c r="K590" s="10"/>
      <c r="L590" s="10"/>
      <c r="M590" s="10"/>
      <c r="N590" s="10"/>
      <c r="O590" s="10"/>
      <c r="P590" s="10"/>
      <c r="Q590" s="10"/>
      <c r="R590" s="9"/>
      <c r="S590" s="10"/>
      <c r="T590" s="9"/>
      <c r="U590" s="9"/>
    </row>
    <row r="591" spans="1:21" x14ac:dyDescent="0.25">
      <c r="A591" s="10" t="s">
        <v>2049</v>
      </c>
      <c r="B591" s="10">
        <v>590</v>
      </c>
      <c r="C591" s="9" t="s">
        <v>2263</v>
      </c>
      <c r="D591" s="9" t="s">
        <v>587</v>
      </c>
      <c r="E591" s="10">
        <v>2019</v>
      </c>
      <c r="F591" s="9" t="s">
        <v>588</v>
      </c>
      <c r="G591" s="10" t="s">
        <v>2064</v>
      </c>
      <c r="H591" s="9" t="s">
        <v>589</v>
      </c>
      <c r="I591" s="10" t="s">
        <v>3083</v>
      </c>
      <c r="J591" s="10"/>
      <c r="K591" s="10"/>
      <c r="L591" s="10"/>
      <c r="M591" s="10"/>
      <c r="N591" s="10"/>
      <c r="O591" s="10"/>
      <c r="P591" s="10"/>
      <c r="Q591" s="10"/>
      <c r="R591" s="9"/>
      <c r="S591" s="10"/>
      <c r="T591" s="9"/>
      <c r="U591" s="9"/>
    </row>
    <row r="592" spans="1:21" x14ac:dyDescent="0.25">
      <c r="A592" s="10" t="s">
        <v>2049</v>
      </c>
      <c r="B592" s="10">
        <v>591</v>
      </c>
      <c r="C592" s="9" t="s">
        <v>1265</v>
      </c>
      <c r="D592" s="9" t="s">
        <v>3368</v>
      </c>
      <c r="E592" s="10">
        <v>2016</v>
      </c>
      <c r="F592" s="9" t="s">
        <v>1267</v>
      </c>
      <c r="G592" s="10" t="s">
        <v>2050</v>
      </c>
      <c r="H592" s="9" t="s">
        <v>1268</v>
      </c>
      <c r="I592" s="10" t="s">
        <v>3083</v>
      </c>
      <c r="J592" s="10"/>
      <c r="K592" s="10"/>
      <c r="L592" s="10"/>
      <c r="M592" s="10"/>
      <c r="N592" s="10"/>
      <c r="O592" s="10"/>
      <c r="P592" s="10"/>
      <c r="Q592" s="10"/>
      <c r="R592" s="9"/>
      <c r="S592" s="10"/>
      <c r="T592" s="9"/>
      <c r="U592" s="9"/>
    </row>
    <row r="593" spans="1:21" x14ac:dyDescent="0.25">
      <c r="A593" s="10" t="s">
        <v>2049</v>
      </c>
      <c r="B593" s="10">
        <v>592</v>
      </c>
      <c r="C593" s="9" t="s">
        <v>1967</v>
      </c>
      <c r="D593" s="9" t="s">
        <v>3369</v>
      </c>
      <c r="E593" s="10">
        <v>2006</v>
      </c>
      <c r="F593" s="9" t="s">
        <v>1969</v>
      </c>
      <c r="G593" s="10" t="s">
        <v>2091</v>
      </c>
      <c r="H593" s="9" t="s">
        <v>1970</v>
      </c>
      <c r="I593" s="10" t="s">
        <v>3083</v>
      </c>
      <c r="J593" s="10"/>
      <c r="K593" s="10"/>
      <c r="L593" s="10"/>
      <c r="M593" s="10"/>
      <c r="N593" s="10"/>
      <c r="O593" s="10"/>
      <c r="P593" s="10"/>
      <c r="Q593" s="10"/>
      <c r="R593" s="9"/>
      <c r="S593" s="10"/>
      <c r="T593" s="9"/>
      <c r="U593" s="9"/>
    </row>
    <row r="594" spans="1:21" x14ac:dyDescent="0.25">
      <c r="A594" s="10" t="s">
        <v>2049</v>
      </c>
      <c r="B594" s="10">
        <v>593</v>
      </c>
      <c r="C594" s="9" t="s">
        <v>2414</v>
      </c>
      <c r="D594" s="9" t="s">
        <v>1425</v>
      </c>
      <c r="E594" s="10">
        <v>2016</v>
      </c>
      <c r="F594" s="9" t="s">
        <v>1294</v>
      </c>
      <c r="G594" s="10" t="s">
        <v>2081</v>
      </c>
      <c r="H594" s="9" t="s">
        <v>1426</v>
      </c>
      <c r="I594" s="10" t="s">
        <v>3083</v>
      </c>
      <c r="J594" s="10"/>
      <c r="K594" s="10"/>
      <c r="L594" s="10"/>
      <c r="M594" s="10"/>
      <c r="N594" s="10"/>
      <c r="O594" s="10"/>
      <c r="P594" s="10"/>
      <c r="Q594" s="10"/>
      <c r="R594" s="9"/>
      <c r="S594" s="10"/>
      <c r="T594" s="9"/>
      <c r="U594" s="9"/>
    </row>
    <row r="595" spans="1:21" x14ac:dyDescent="0.25">
      <c r="A595" s="10" t="s">
        <v>2049</v>
      </c>
      <c r="B595" s="10">
        <v>594</v>
      </c>
      <c r="C595" s="9" t="s">
        <v>2228</v>
      </c>
      <c r="D595" s="9" t="s">
        <v>3370</v>
      </c>
      <c r="E595" s="10">
        <v>2020</v>
      </c>
      <c r="F595" s="9" t="s">
        <v>396</v>
      </c>
      <c r="G595" s="10" t="s">
        <v>2077</v>
      </c>
      <c r="H595" s="9" t="s">
        <v>397</v>
      </c>
      <c r="I595" s="10" t="s">
        <v>3083</v>
      </c>
      <c r="J595" s="10"/>
      <c r="K595" s="10"/>
      <c r="L595" s="10"/>
      <c r="M595" s="10"/>
      <c r="N595" s="10"/>
      <c r="O595" s="10"/>
      <c r="P595" s="10"/>
      <c r="Q595" s="10"/>
      <c r="R595" s="9"/>
      <c r="S595" s="10"/>
      <c r="T595" s="9"/>
      <c r="U595" s="9"/>
    </row>
    <row r="596" spans="1:21" x14ac:dyDescent="0.25">
      <c r="A596" s="10" t="s">
        <v>2049</v>
      </c>
      <c r="B596" s="10">
        <v>595</v>
      </c>
      <c r="C596" s="9" t="s">
        <v>2397</v>
      </c>
      <c r="D596" s="9" t="s">
        <v>3371</v>
      </c>
      <c r="E596" s="10">
        <v>2016</v>
      </c>
      <c r="F596" s="9" t="s">
        <v>1321</v>
      </c>
      <c r="G596" s="10" t="s">
        <v>2050</v>
      </c>
      <c r="H596" s="9" t="s">
        <v>1322</v>
      </c>
      <c r="I596" s="10" t="s">
        <v>3083</v>
      </c>
      <c r="J596" s="10"/>
      <c r="K596" s="10"/>
      <c r="L596" s="10"/>
      <c r="M596" s="10"/>
      <c r="N596" s="10"/>
      <c r="O596" s="10"/>
      <c r="P596" s="10"/>
      <c r="Q596" s="10"/>
      <c r="R596" s="9"/>
      <c r="S596" s="10"/>
      <c r="T596" s="9"/>
      <c r="U596" s="9"/>
    </row>
    <row r="597" spans="1:21" x14ac:dyDescent="0.25">
      <c r="A597" s="10" t="s">
        <v>2049</v>
      </c>
      <c r="B597" s="10">
        <v>596</v>
      </c>
      <c r="C597" s="9" t="s">
        <v>2378</v>
      </c>
      <c r="D597" s="9" t="s">
        <v>1200</v>
      </c>
      <c r="E597" s="10">
        <v>2017</v>
      </c>
      <c r="F597" s="9" t="s">
        <v>1201</v>
      </c>
      <c r="G597" s="10" t="s">
        <v>2059</v>
      </c>
      <c r="H597" s="9" t="s">
        <v>1202</v>
      </c>
      <c r="I597" s="10" t="s">
        <v>3083</v>
      </c>
      <c r="J597" s="10"/>
      <c r="K597" s="10"/>
      <c r="L597" s="10"/>
      <c r="M597" s="10"/>
      <c r="N597" s="10"/>
      <c r="O597" s="10"/>
      <c r="P597" s="10"/>
      <c r="Q597" s="10"/>
      <c r="R597" s="9"/>
      <c r="S597" s="10"/>
      <c r="T597" s="9"/>
      <c r="U597" s="9"/>
    </row>
    <row r="598" spans="1:21" x14ac:dyDescent="0.25">
      <c r="A598" s="10" t="s">
        <v>2049</v>
      </c>
      <c r="B598" s="10">
        <v>597</v>
      </c>
      <c r="C598" s="9" t="s">
        <v>2336</v>
      </c>
      <c r="D598" s="9" t="s">
        <v>975</v>
      </c>
      <c r="E598" s="10">
        <v>2018</v>
      </c>
      <c r="F598" s="9" t="s">
        <v>976</v>
      </c>
      <c r="G598" s="10" t="s">
        <v>2054</v>
      </c>
      <c r="H598" s="9" t="s">
        <v>977</v>
      </c>
      <c r="I598" s="10" t="s">
        <v>3083</v>
      </c>
      <c r="J598" s="10"/>
      <c r="K598" s="10"/>
      <c r="L598" s="10"/>
      <c r="M598" s="10"/>
      <c r="N598" s="10"/>
      <c r="O598" s="10"/>
      <c r="P598" s="10"/>
      <c r="Q598" s="10"/>
      <c r="R598" s="9"/>
      <c r="S598" s="10"/>
      <c r="T598" s="9"/>
      <c r="U598" s="9"/>
    </row>
    <row r="599" spans="1:21" x14ac:dyDescent="0.25">
      <c r="A599" s="10" t="s">
        <v>2049</v>
      </c>
      <c r="B599" s="10">
        <v>598</v>
      </c>
      <c r="C599" s="9" t="s">
        <v>2219</v>
      </c>
      <c r="D599" s="9" t="s">
        <v>369</v>
      </c>
      <c r="E599" s="10">
        <v>2020</v>
      </c>
      <c r="F599" s="9" t="s">
        <v>370</v>
      </c>
      <c r="G599" s="10" t="s">
        <v>2059</v>
      </c>
      <c r="H599" s="9" t="s">
        <v>371</v>
      </c>
      <c r="I599" s="10" t="s">
        <v>3083</v>
      </c>
      <c r="J599" s="10"/>
      <c r="K599" s="10"/>
      <c r="L599" s="10"/>
      <c r="M599" s="10"/>
      <c r="N599" s="10"/>
      <c r="O599" s="10"/>
      <c r="P599" s="10"/>
      <c r="Q599" s="10"/>
      <c r="R599" s="9"/>
      <c r="S599" s="10"/>
      <c r="T599" s="9"/>
      <c r="U599" s="9"/>
    </row>
    <row r="600" spans="1:21" x14ac:dyDescent="0.25">
      <c r="A600" s="10" t="s">
        <v>2049</v>
      </c>
      <c r="B600" s="10">
        <v>599</v>
      </c>
      <c r="C600" s="9" t="s">
        <v>2246</v>
      </c>
      <c r="D600" s="9" t="s">
        <v>3372</v>
      </c>
      <c r="E600" s="10">
        <v>2019</v>
      </c>
      <c r="F600" s="9" t="s">
        <v>449</v>
      </c>
      <c r="G600" s="10" t="s">
        <v>2058</v>
      </c>
      <c r="H600" s="9" t="s">
        <v>501</v>
      </c>
      <c r="I600" s="10" t="s">
        <v>3083</v>
      </c>
      <c r="J600" s="10"/>
      <c r="K600" s="10"/>
      <c r="L600" s="10"/>
      <c r="M600" s="10"/>
      <c r="N600" s="10"/>
      <c r="O600" s="10"/>
      <c r="P600" s="10"/>
      <c r="Q600" s="10"/>
      <c r="R600" s="9"/>
      <c r="S600" s="10"/>
      <c r="T600" s="9"/>
      <c r="U600" s="9"/>
    </row>
    <row r="601" spans="1:21" x14ac:dyDescent="0.25">
      <c r="A601" s="10" t="s">
        <v>2049</v>
      </c>
      <c r="B601" s="10">
        <v>600</v>
      </c>
      <c r="C601" s="9" t="s">
        <v>2493</v>
      </c>
      <c r="D601" s="9" t="s">
        <v>1892</v>
      </c>
      <c r="E601" s="10">
        <v>2009</v>
      </c>
      <c r="F601" s="9" t="s">
        <v>1893</v>
      </c>
      <c r="G601" s="10" t="s">
        <v>2050</v>
      </c>
      <c r="H601" s="9" t="s">
        <v>1894</v>
      </c>
      <c r="I601" s="10" t="s">
        <v>3083</v>
      </c>
      <c r="J601" s="10"/>
      <c r="K601" s="10"/>
      <c r="L601" s="10"/>
      <c r="M601" s="10"/>
      <c r="N601" s="10"/>
      <c r="O601" s="10"/>
      <c r="P601" s="10"/>
      <c r="Q601" s="10"/>
      <c r="R601" s="9"/>
      <c r="S601" s="10"/>
      <c r="T601" s="9"/>
      <c r="U601" s="9"/>
    </row>
    <row r="602" spans="1:21" x14ac:dyDescent="0.25">
      <c r="A602" s="10" t="s">
        <v>2049</v>
      </c>
      <c r="B602" s="10">
        <v>601</v>
      </c>
      <c r="C602" s="9" t="s">
        <v>2387</v>
      </c>
      <c r="D602" s="9" t="s">
        <v>1262</v>
      </c>
      <c r="E602" s="10">
        <v>2016</v>
      </c>
      <c r="F602" s="9" t="s">
        <v>1263</v>
      </c>
      <c r="G602" s="10" t="s">
        <v>2058</v>
      </c>
      <c r="H602" s="9" t="s">
        <v>1264</v>
      </c>
      <c r="I602" s="10" t="s">
        <v>3083</v>
      </c>
      <c r="J602" s="10"/>
      <c r="K602" s="10"/>
      <c r="L602" s="10"/>
      <c r="M602" s="10"/>
      <c r="N602" s="10"/>
      <c r="O602" s="10"/>
      <c r="P602" s="10"/>
      <c r="Q602" s="10"/>
      <c r="R602" s="9"/>
      <c r="S602" s="10"/>
      <c r="T602" s="9"/>
      <c r="U602" s="9"/>
    </row>
    <row r="603" spans="1:21" x14ac:dyDescent="0.25">
      <c r="A603" s="10" t="s">
        <v>2049</v>
      </c>
      <c r="B603" s="10">
        <v>602</v>
      </c>
      <c r="C603" s="9" t="s">
        <v>2426</v>
      </c>
      <c r="D603" s="9" t="s">
        <v>1490</v>
      </c>
      <c r="E603" s="10">
        <v>2015</v>
      </c>
      <c r="F603" s="9" t="s">
        <v>1290</v>
      </c>
      <c r="G603" s="10" t="s">
        <v>2861</v>
      </c>
      <c r="H603" s="9" t="s">
        <v>1491</v>
      </c>
      <c r="I603" s="10" t="s">
        <v>3083</v>
      </c>
      <c r="J603" s="10"/>
      <c r="K603" s="10"/>
      <c r="L603" s="10"/>
      <c r="M603" s="10"/>
      <c r="N603" s="10"/>
      <c r="O603" s="10"/>
      <c r="P603" s="10"/>
      <c r="Q603" s="10"/>
      <c r="R603" s="9"/>
      <c r="S603" s="10"/>
      <c r="T603" s="9"/>
      <c r="U603" s="9"/>
    </row>
    <row r="604" spans="1:21" x14ac:dyDescent="0.25">
      <c r="A604" s="10" t="s">
        <v>2049</v>
      </c>
      <c r="B604" s="10">
        <v>603</v>
      </c>
      <c r="C604" s="9" t="s">
        <v>2330</v>
      </c>
      <c r="D604" s="9" t="s">
        <v>942</v>
      </c>
      <c r="E604" s="10">
        <v>2018</v>
      </c>
      <c r="F604" s="9" t="s">
        <v>943</v>
      </c>
      <c r="G604" s="10" t="s">
        <v>2077</v>
      </c>
      <c r="H604" s="9" t="s">
        <v>944</v>
      </c>
      <c r="I604" s="10" t="s">
        <v>3083</v>
      </c>
      <c r="J604" s="10"/>
      <c r="K604" s="10"/>
      <c r="L604" s="10"/>
      <c r="M604" s="10"/>
      <c r="N604" s="10"/>
      <c r="O604" s="10"/>
      <c r="P604" s="10"/>
      <c r="Q604" s="10"/>
      <c r="R604" s="9"/>
      <c r="S604" s="10"/>
      <c r="T604" s="9"/>
      <c r="U604" s="9"/>
    </row>
    <row r="605" spans="1:21" x14ac:dyDescent="0.25">
      <c r="A605" s="10" t="s">
        <v>2049</v>
      </c>
      <c r="B605" s="10">
        <v>604</v>
      </c>
      <c r="C605" s="9" t="s">
        <v>1308</v>
      </c>
      <c r="D605" s="9" t="s">
        <v>1651</v>
      </c>
      <c r="E605" s="10">
        <v>2014</v>
      </c>
      <c r="F605" s="9" t="s">
        <v>376</v>
      </c>
      <c r="G605" s="10" t="s">
        <v>2845</v>
      </c>
      <c r="H605" s="9" t="s">
        <v>1652</v>
      </c>
      <c r="I605" s="10" t="s">
        <v>3083</v>
      </c>
      <c r="J605" s="10"/>
      <c r="K605" s="10"/>
      <c r="L605" s="10"/>
      <c r="M605" s="10"/>
      <c r="N605" s="10"/>
      <c r="O605" s="10"/>
      <c r="P605" s="10"/>
      <c r="Q605" s="10"/>
      <c r="R605" s="9"/>
      <c r="S605" s="10"/>
      <c r="T605" s="9"/>
      <c r="U605" s="9"/>
    </row>
    <row r="606" spans="1:21" x14ac:dyDescent="0.25">
      <c r="A606" s="10" t="s">
        <v>2049</v>
      </c>
      <c r="B606" s="10">
        <v>605</v>
      </c>
      <c r="C606" s="9" t="s">
        <v>2279</v>
      </c>
      <c r="D606" s="9" t="s">
        <v>3373</v>
      </c>
      <c r="E606" s="10">
        <v>2019</v>
      </c>
      <c r="F606" s="9" t="s">
        <v>663</v>
      </c>
      <c r="G606" s="10" t="s">
        <v>2070</v>
      </c>
      <c r="H606" s="9" t="s">
        <v>664</v>
      </c>
      <c r="I606" s="10" t="s">
        <v>3083</v>
      </c>
      <c r="J606" s="10"/>
      <c r="K606" s="10"/>
      <c r="L606" s="10"/>
      <c r="M606" s="10"/>
      <c r="N606" s="10"/>
      <c r="O606" s="10"/>
      <c r="P606" s="10"/>
      <c r="Q606" s="10"/>
      <c r="R606" s="9"/>
      <c r="S606" s="10"/>
      <c r="T606" s="9"/>
      <c r="U606" s="9"/>
    </row>
    <row r="607" spans="1:21" x14ac:dyDescent="0.25">
      <c r="A607" s="10" t="s">
        <v>2049</v>
      </c>
      <c r="B607" s="10">
        <v>606</v>
      </c>
      <c r="C607" s="9" t="s">
        <v>2495</v>
      </c>
      <c r="D607" s="9" t="s">
        <v>3374</v>
      </c>
      <c r="E607" s="10">
        <v>2008</v>
      </c>
      <c r="F607" s="9" t="s">
        <v>1803</v>
      </c>
      <c r="G607" s="10" t="s">
        <v>2050</v>
      </c>
      <c r="H607" s="9" t="s">
        <v>1911</v>
      </c>
      <c r="I607" s="10" t="s">
        <v>3083</v>
      </c>
      <c r="J607" s="10"/>
      <c r="K607" s="10"/>
      <c r="L607" s="10"/>
      <c r="M607" s="10"/>
      <c r="N607" s="10"/>
      <c r="O607" s="10"/>
      <c r="P607" s="10"/>
      <c r="Q607" s="10"/>
      <c r="R607" s="9"/>
      <c r="S607" s="10"/>
      <c r="T607" s="9"/>
      <c r="U607" s="9"/>
    </row>
    <row r="608" spans="1:21" x14ac:dyDescent="0.25">
      <c r="A608" s="10" t="s">
        <v>2049</v>
      </c>
      <c r="B608" s="10">
        <v>607</v>
      </c>
      <c r="C608" s="9" t="s">
        <v>2235</v>
      </c>
      <c r="D608" s="9" t="s">
        <v>3375</v>
      </c>
      <c r="E608" s="10">
        <v>2020</v>
      </c>
      <c r="F608" s="9" t="s">
        <v>438</v>
      </c>
      <c r="G608" s="10" t="s">
        <v>2051</v>
      </c>
      <c r="H608" s="9" t="s">
        <v>439</v>
      </c>
      <c r="I608" s="10" t="s">
        <v>3083</v>
      </c>
      <c r="J608" s="10"/>
      <c r="K608" s="10"/>
      <c r="L608" s="10"/>
      <c r="M608" s="10"/>
      <c r="N608" s="10"/>
      <c r="O608" s="10"/>
      <c r="P608" s="10"/>
      <c r="Q608" s="10"/>
      <c r="R608" s="9"/>
      <c r="S608" s="10"/>
      <c r="T608" s="9"/>
      <c r="U608" s="9"/>
    </row>
    <row r="609" spans="1:21" x14ac:dyDescent="0.25">
      <c r="A609" s="10" t="s">
        <v>2049</v>
      </c>
      <c r="B609" s="10">
        <v>608</v>
      </c>
      <c r="C609" s="9" t="s">
        <v>1242</v>
      </c>
      <c r="D609" s="9" t="s">
        <v>3376</v>
      </c>
      <c r="E609" s="10">
        <v>2016</v>
      </c>
      <c r="F609" s="9" t="s">
        <v>376</v>
      </c>
      <c r="G609" s="10" t="s">
        <v>2050</v>
      </c>
      <c r="H609" s="9" t="s">
        <v>1244</v>
      </c>
      <c r="I609" s="10" t="s">
        <v>3083</v>
      </c>
      <c r="J609" s="10"/>
      <c r="K609" s="10"/>
      <c r="L609" s="10"/>
      <c r="M609" s="10"/>
      <c r="N609" s="10"/>
      <c r="O609" s="10"/>
      <c r="P609" s="10"/>
      <c r="Q609" s="10"/>
      <c r="R609" s="9"/>
      <c r="S609" s="10"/>
      <c r="T609" s="9"/>
      <c r="U609" s="9"/>
    </row>
    <row r="610" spans="1:21" x14ac:dyDescent="0.25">
      <c r="A610" s="10" t="s">
        <v>2049</v>
      </c>
      <c r="B610" s="10">
        <v>609</v>
      </c>
      <c r="C610" s="9" t="s">
        <v>2494</v>
      </c>
      <c r="D610" s="9" t="s">
        <v>1896</v>
      </c>
      <c r="E610" s="10">
        <v>2009</v>
      </c>
      <c r="F610" s="9" t="s">
        <v>1897</v>
      </c>
      <c r="G610" s="10" t="s">
        <v>2070</v>
      </c>
      <c r="H610" s="9" t="s">
        <v>1898</v>
      </c>
      <c r="I610" s="10" t="s">
        <v>3083</v>
      </c>
      <c r="J610" s="10"/>
      <c r="K610" s="10">
        <v>0</v>
      </c>
      <c r="L610" s="10"/>
      <c r="M610" s="10"/>
      <c r="N610" s="10"/>
      <c r="O610" s="10"/>
      <c r="P610" s="10"/>
      <c r="Q610" s="10"/>
      <c r="R610" s="9"/>
      <c r="S610" s="10"/>
      <c r="T610" s="9"/>
      <c r="U610" s="9"/>
    </row>
    <row r="611" spans="1:21" x14ac:dyDescent="0.25">
      <c r="A611" s="10" t="s">
        <v>2049</v>
      </c>
      <c r="B611" s="10">
        <v>610</v>
      </c>
      <c r="C611" s="9" t="s">
        <v>2314</v>
      </c>
      <c r="D611" s="9" t="s">
        <v>856</v>
      </c>
      <c r="E611" s="10">
        <v>2018</v>
      </c>
      <c r="F611" s="9" t="s">
        <v>857</v>
      </c>
      <c r="G611" s="10" t="s">
        <v>2050</v>
      </c>
      <c r="H611" s="9" t="s">
        <v>858</v>
      </c>
      <c r="I611" s="10" t="s">
        <v>3083</v>
      </c>
      <c r="J611" s="10"/>
      <c r="K611" s="10"/>
      <c r="L611" s="10"/>
      <c r="M611" s="10"/>
      <c r="N611" s="10"/>
      <c r="O611" s="10"/>
      <c r="P611" s="10"/>
      <c r="Q611" s="10"/>
      <c r="R611" s="9"/>
      <c r="S611" s="10"/>
      <c r="T611" s="9"/>
      <c r="U611" s="9"/>
    </row>
    <row r="612" spans="1:21" x14ac:dyDescent="0.25">
      <c r="A612" s="10" t="s">
        <v>2049</v>
      </c>
      <c r="B612" s="10">
        <v>611</v>
      </c>
      <c r="C612" s="9" t="s">
        <v>2275</v>
      </c>
      <c r="D612" s="9" t="s">
        <v>644</v>
      </c>
      <c r="E612" s="10">
        <v>2019</v>
      </c>
      <c r="F612" s="9" t="s">
        <v>645</v>
      </c>
      <c r="G612" s="10" t="s">
        <v>2050</v>
      </c>
      <c r="H612" s="9" t="s">
        <v>646</v>
      </c>
      <c r="I612" s="10" t="s">
        <v>3083</v>
      </c>
      <c r="J612" s="10"/>
      <c r="K612" s="10"/>
      <c r="L612" s="10"/>
      <c r="M612" s="10"/>
      <c r="N612" s="10"/>
      <c r="O612" s="10"/>
      <c r="P612" s="10"/>
      <c r="Q612" s="10"/>
      <c r="R612" s="9"/>
      <c r="S612" s="10"/>
      <c r="T612" s="9"/>
      <c r="U612" s="9"/>
    </row>
    <row r="613" spans="1:21" x14ac:dyDescent="0.25">
      <c r="A613" s="10" t="s">
        <v>2049</v>
      </c>
      <c r="B613" s="10">
        <v>612</v>
      </c>
      <c r="C613" s="9" t="s">
        <v>1035</v>
      </c>
      <c r="D613" s="9" t="s">
        <v>1036</v>
      </c>
      <c r="E613" s="10">
        <v>2017</v>
      </c>
      <c r="F613" s="9" t="s">
        <v>1037</v>
      </c>
      <c r="G613" s="10" t="s">
        <v>2070</v>
      </c>
      <c r="H613" s="9" t="s">
        <v>1038</v>
      </c>
      <c r="I613" s="10" t="s">
        <v>3083</v>
      </c>
      <c r="J613" s="10"/>
      <c r="K613" s="10"/>
      <c r="L613" s="10"/>
      <c r="M613" s="10"/>
      <c r="N613" s="10"/>
      <c r="O613" s="10"/>
      <c r="P613" s="10"/>
      <c r="Q613" s="10"/>
      <c r="R613" s="9"/>
      <c r="S613" s="10"/>
      <c r="T613" s="9"/>
      <c r="U613" s="9"/>
    </row>
    <row r="614" spans="1:21" x14ac:dyDescent="0.25">
      <c r="A614" s="10" t="s">
        <v>2049</v>
      </c>
      <c r="B614" s="10">
        <v>613</v>
      </c>
      <c r="C614" s="9" t="s">
        <v>2386</v>
      </c>
      <c r="D614" s="9" t="s">
        <v>3377</v>
      </c>
      <c r="E614" s="10">
        <v>2016</v>
      </c>
      <c r="F614" s="9" t="s">
        <v>1255</v>
      </c>
      <c r="G614" s="10" t="s">
        <v>2069</v>
      </c>
      <c r="H614" s="9" t="s">
        <v>1256</v>
      </c>
      <c r="I614" s="10" t="s">
        <v>3083</v>
      </c>
      <c r="J614" s="10"/>
      <c r="K614" s="10"/>
      <c r="L614" s="10"/>
      <c r="M614" s="10"/>
      <c r="N614" s="10"/>
      <c r="O614" s="10"/>
      <c r="P614" s="10"/>
      <c r="Q614" s="10"/>
      <c r="R614" s="9"/>
      <c r="S614" s="10"/>
      <c r="T614" s="9"/>
      <c r="U614" s="9"/>
    </row>
    <row r="615" spans="1:21" x14ac:dyDescent="0.25">
      <c r="A615" s="10" t="s">
        <v>2049</v>
      </c>
      <c r="B615" s="10">
        <v>614</v>
      </c>
      <c r="C615" s="9" t="s">
        <v>2326</v>
      </c>
      <c r="D615" s="9" t="s">
        <v>3378</v>
      </c>
      <c r="E615" s="10">
        <v>2018</v>
      </c>
      <c r="F615" s="9" t="s">
        <v>399</v>
      </c>
      <c r="G615" s="10" t="s">
        <v>2050</v>
      </c>
      <c r="H615" s="9" t="s">
        <v>922</v>
      </c>
      <c r="I615" s="10" t="s">
        <v>3083</v>
      </c>
      <c r="J615" s="10"/>
      <c r="K615" s="10"/>
      <c r="L615" s="10"/>
      <c r="M615" s="10"/>
      <c r="N615" s="10"/>
      <c r="O615" s="10"/>
      <c r="P615" s="10"/>
      <c r="Q615" s="10"/>
      <c r="R615" s="9"/>
      <c r="S615" s="10"/>
      <c r="T615" s="9"/>
      <c r="U615" s="9"/>
    </row>
    <row r="616" spans="1:21" x14ac:dyDescent="0.25">
      <c r="A616" s="10" t="s">
        <v>2049</v>
      </c>
      <c r="B616" s="10">
        <v>615</v>
      </c>
      <c r="C616" s="9" t="s">
        <v>2470</v>
      </c>
      <c r="D616" s="9" t="s">
        <v>3379</v>
      </c>
      <c r="E616" s="10">
        <v>2011</v>
      </c>
      <c r="F616" s="9" t="s">
        <v>1290</v>
      </c>
      <c r="G616" s="10" t="s">
        <v>2050</v>
      </c>
      <c r="H616" s="9" t="s">
        <v>1797</v>
      </c>
      <c r="I616" s="10" t="s">
        <v>3083</v>
      </c>
      <c r="J616" s="10"/>
      <c r="K616" s="10"/>
      <c r="L616" s="10"/>
      <c r="M616" s="10"/>
      <c r="N616" s="10"/>
      <c r="O616" s="10"/>
      <c r="P616" s="10"/>
      <c r="Q616" s="10"/>
      <c r="R616" s="9"/>
      <c r="S616" s="10"/>
      <c r="T616" s="9"/>
      <c r="U616" s="9"/>
    </row>
    <row r="617" spans="1:21" x14ac:dyDescent="0.25">
      <c r="A617" s="10" t="s">
        <v>2049</v>
      </c>
      <c r="B617" s="10">
        <v>616</v>
      </c>
      <c r="C617" s="9" t="s">
        <v>2460</v>
      </c>
      <c r="D617" s="9" t="s">
        <v>1744</v>
      </c>
      <c r="E617" s="10">
        <v>2013</v>
      </c>
      <c r="F617" s="9" t="s">
        <v>1745</v>
      </c>
      <c r="G617" s="10" t="s">
        <v>2081</v>
      </c>
      <c r="H617" s="9" t="s">
        <v>1746</v>
      </c>
      <c r="I617" s="10" t="s">
        <v>3083</v>
      </c>
      <c r="J617" s="10"/>
      <c r="K617" s="10"/>
      <c r="L617" s="10"/>
      <c r="M617" s="10"/>
      <c r="N617" s="10"/>
      <c r="O617" s="10"/>
      <c r="P617" s="10"/>
      <c r="Q617" s="10"/>
      <c r="R617" s="9"/>
      <c r="S617" s="10"/>
      <c r="T617" s="9"/>
      <c r="U617" s="9"/>
    </row>
    <row r="618" spans="1:21" x14ac:dyDescent="0.25">
      <c r="A618" s="10" t="s">
        <v>2049</v>
      </c>
      <c r="B618" s="10">
        <v>617</v>
      </c>
      <c r="C618" s="9" t="s">
        <v>2413</v>
      </c>
      <c r="D618" s="9" t="s">
        <v>3380</v>
      </c>
      <c r="E618" s="10">
        <v>2016</v>
      </c>
      <c r="F618" s="9" t="s">
        <v>1212</v>
      </c>
      <c r="G618" s="10" t="s">
        <v>2052</v>
      </c>
      <c r="H618" s="9" t="s">
        <v>1423</v>
      </c>
      <c r="I618" s="10" t="s">
        <v>3083</v>
      </c>
      <c r="J618" s="10"/>
      <c r="K618" s="10"/>
      <c r="L618" s="10"/>
      <c r="M618" s="10"/>
      <c r="N618" s="10"/>
      <c r="O618" s="10"/>
      <c r="P618" s="10"/>
      <c r="Q618" s="10"/>
      <c r="R618" s="9"/>
      <c r="S618" s="10"/>
      <c r="T618" s="9"/>
      <c r="U618" s="9"/>
    </row>
    <row r="619" spans="1:21" x14ac:dyDescent="0.25">
      <c r="A619" s="10" t="s">
        <v>2049</v>
      </c>
      <c r="B619" s="10">
        <v>618</v>
      </c>
      <c r="C619" s="9" t="s">
        <v>2409</v>
      </c>
      <c r="D619" s="9" t="s">
        <v>3381</v>
      </c>
      <c r="E619" s="10">
        <v>2016</v>
      </c>
      <c r="F619" s="9" t="s">
        <v>1396</v>
      </c>
      <c r="G619" s="10" t="s">
        <v>2819</v>
      </c>
      <c r="H619" s="9" t="s">
        <v>1397</v>
      </c>
      <c r="I619" s="10" t="s">
        <v>3083</v>
      </c>
      <c r="J619" s="10"/>
      <c r="K619" s="10"/>
      <c r="L619" s="10"/>
      <c r="M619" s="10"/>
      <c r="N619" s="10"/>
      <c r="O619" s="10"/>
      <c r="P619" s="10"/>
      <c r="Q619" s="10"/>
      <c r="R619" s="9"/>
      <c r="S619" s="10"/>
      <c r="T619" s="9"/>
      <c r="U619" s="9"/>
    </row>
    <row r="620" spans="1:21" x14ac:dyDescent="0.25">
      <c r="A620" s="10" t="s">
        <v>2049</v>
      </c>
      <c r="B620" s="10">
        <v>619</v>
      </c>
      <c r="C620" s="9" t="s">
        <v>2449</v>
      </c>
      <c r="D620" s="9" t="s">
        <v>1661</v>
      </c>
      <c r="E620" s="10">
        <v>2014</v>
      </c>
      <c r="F620" s="9" t="s">
        <v>1662</v>
      </c>
      <c r="G620" s="10" t="s">
        <v>2838</v>
      </c>
      <c r="H620" s="9" t="s">
        <v>1663</v>
      </c>
      <c r="I620" s="10" t="s">
        <v>3083</v>
      </c>
      <c r="J620" s="10"/>
      <c r="K620" s="10"/>
      <c r="L620" s="10"/>
      <c r="M620" s="10"/>
      <c r="N620" s="10"/>
      <c r="O620" s="10"/>
      <c r="P620" s="10"/>
      <c r="Q620" s="10"/>
      <c r="R620" s="9"/>
      <c r="S620" s="10"/>
      <c r="T620" s="9"/>
      <c r="U620" s="9"/>
    </row>
    <row r="621" spans="1:21" x14ac:dyDescent="0.25">
      <c r="A621" s="10" t="s">
        <v>2049</v>
      </c>
      <c r="B621" s="10">
        <v>620</v>
      </c>
      <c r="C621" s="9" t="s">
        <v>2315</v>
      </c>
      <c r="D621" s="9" t="s">
        <v>3382</v>
      </c>
      <c r="E621" s="10">
        <v>2018</v>
      </c>
      <c r="F621" s="9" t="s">
        <v>861</v>
      </c>
      <c r="G621" s="10" t="s">
        <v>2056</v>
      </c>
      <c r="H621" s="9" t="s">
        <v>862</v>
      </c>
      <c r="I621" s="10" t="s">
        <v>3083</v>
      </c>
      <c r="J621" s="10"/>
      <c r="K621" s="10"/>
      <c r="L621" s="10"/>
      <c r="M621" s="10"/>
      <c r="N621" s="10"/>
      <c r="O621" s="10"/>
      <c r="P621" s="10"/>
      <c r="Q621" s="10"/>
      <c r="R621" s="9"/>
      <c r="S621" s="10"/>
      <c r="T621" s="9"/>
      <c r="U621" s="9"/>
    </row>
    <row r="622" spans="1:21" x14ac:dyDescent="0.25">
      <c r="A622" s="10" t="s">
        <v>2049</v>
      </c>
      <c r="B622" s="10">
        <v>621</v>
      </c>
      <c r="C622" s="9" t="s">
        <v>1308</v>
      </c>
      <c r="D622" s="9" t="s">
        <v>1119</v>
      </c>
      <c r="E622" s="10">
        <v>2017</v>
      </c>
      <c r="F622" s="9" t="s">
        <v>1120</v>
      </c>
      <c r="G622" s="10" t="s">
        <v>2845</v>
      </c>
      <c r="H622" s="9" t="s">
        <v>1121</v>
      </c>
      <c r="I622" s="10" t="s">
        <v>3083</v>
      </c>
      <c r="J622" s="10"/>
      <c r="K622" s="10"/>
      <c r="L622" s="10"/>
      <c r="M622" s="10"/>
      <c r="N622" s="10"/>
      <c r="O622" s="10"/>
      <c r="P622" s="10"/>
      <c r="Q622" s="10"/>
      <c r="R622" s="9"/>
      <c r="S622" s="10"/>
      <c r="T622" s="9"/>
      <c r="U622" s="9"/>
    </row>
    <row r="623" spans="1:21" x14ac:dyDescent="0.25">
      <c r="A623" s="10" t="s">
        <v>2049</v>
      </c>
      <c r="B623" s="10">
        <v>622</v>
      </c>
      <c r="C623" s="9" t="s">
        <v>2233</v>
      </c>
      <c r="D623" s="9" t="s">
        <v>3383</v>
      </c>
      <c r="E623" s="10">
        <v>2020</v>
      </c>
      <c r="F623" s="9" t="s">
        <v>420</v>
      </c>
      <c r="G623" s="10" t="s">
        <v>2059</v>
      </c>
      <c r="H623" s="9" t="s">
        <v>421</v>
      </c>
      <c r="I623" s="10" t="s">
        <v>3083</v>
      </c>
      <c r="J623" s="10"/>
      <c r="K623" s="10"/>
      <c r="L623" s="10"/>
      <c r="M623" s="10"/>
      <c r="N623" s="10"/>
      <c r="O623" s="10"/>
      <c r="P623" s="10"/>
      <c r="Q623" s="10"/>
      <c r="R623" s="9"/>
      <c r="S623" s="10"/>
      <c r="T623" s="9"/>
      <c r="U623" s="9"/>
    </row>
    <row r="624" spans="1:21" x14ac:dyDescent="0.25">
      <c r="A624" s="13" t="s">
        <v>3077</v>
      </c>
      <c r="B624" s="13">
        <v>623</v>
      </c>
      <c r="C624" s="12" t="s">
        <v>3017</v>
      </c>
      <c r="D624" s="12" t="s">
        <v>3004</v>
      </c>
      <c r="E624" s="13">
        <v>2004</v>
      </c>
      <c r="F624" s="12" t="s">
        <v>3005</v>
      </c>
      <c r="G624" s="13" t="s">
        <v>2818</v>
      </c>
      <c r="H624" s="12" t="s">
        <v>3006</v>
      </c>
      <c r="I624" s="10" t="s">
        <v>3083</v>
      </c>
      <c r="J624" s="13"/>
      <c r="K624" s="13"/>
      <c r="L624" s="13"/>
      <c r="M624" s="13"/>
      <c r="N624" s="13"/>
      <c r="O624" s="13"/>
      <c r="P624" s="13"/>
      <c r="Q624" s="13"/>
      <c r="R624" s="12"/>
      <c r="S624" s="13"/>
      <c r="T624" s="12"/>
      <c r="U624" s="12"/>
    </row>
    <row r="625" spans="1:22" x14ac:dyDescent="0.25">
      <c r="A625" s="10" t="s">
        <v>3077</v>
      </c>
      <c r="B625" s="10">
        <v>624</v>
      </c>
      <c r="C625" s="9" t="s">
        <v>3020</v>
      </c>
      <c r="D625" s="9" t="s">
        <v>3007</v>
      </c>
      <c r="E625" s="10">
        <v>2004</v>
      </c>
      <c r="F625" s="9" t="s">
        <v>3005</v>
      </c>
      <c r="G625" s="10" t="s">
        <v>2058</v>
      </c>
      <c r="H625" s="9" t="s">
        <v>3008</v>
      </c>
      <c r="I625" s="10" t="s">
        <v>3083</v>
      </c>
      <c r="J625" s="10"/>
      <c r="K625" s="10"/>
      <c r="L625" s="10"/>
      <c r="M625" s="10"/>
      <c r="N625" s="10"/>
      <c r="O625" s="10"/>
      <c r="P625" s="10"/>
      <c r="Q625" s="10"/>
      <c r="R625" s="9"/>
      <c r="S625" s="10"/>
      <c r="T625" s="9"/>
      <c r="U625" s="9"/>
    </row>
    <row r="626" spans="1:22" x14ac:dyDescent="0.25">
      <c r="A626" s="13" t="s">
        <v>3077</v>
      </c>
      <c r="B626" s="13">
        <v>625</v>
      </c>
      <c r="C626" s="12" t="s">
        <v>3011</v>
      </c>
      <c r="D626" s="12" t="s">
        <v>3009</v>
      </c>
      <c r="E626" s="13">
        <v>2006</v>
      </c>
      <c r="F626" s="12" t="s">
        <v>3005</v>
      </c>
      <c r="G626" s="13" t="s">
        <v>2818</v>
      </c>
      <c r="H626" s="12" t="s">
        <v>3010</v>
      </c>
      <c r="I626" s="10" t="s">
        <v>3083</v>
      </c>
      <c r="J626" s="13"/>
      <c r="K626" s="13"/>
      <c r="L626" s="13"/>
      <c r="M626" s="13"/>
      <c r="N626" s="13"/>
      <c r="O626" s="13"/>
      <c r="P626" s="13"/>
      <c r="Q626" s="13"/>
      <c r="R626" s="12"/>
      <c r="S626" s="13"/>
      <c r="T626" s="12"/>
      <c r="U626" s="12"/>
    </row>
    <row r="627" spans="1:22" x14ac:dyDescent="0.25">
      <c r="A627" s="10" t="s">
        <v>3077</v>
      </c>
      <c r="B627" s="10">
        <v>626</v>
      </c>
      <c r="C627" s="9" t="s">
        <v>3013</v>
      </c>
      <c r="D627" s="9" t="s">
        <v>3014</v>
      </c>
      <c r="E627" s="10">
        <v>2007</v>
      </c>
      <c r="F627" s="9" t="s">
        <v>3012</v>
      </c>
      <c r="G627" s="10" t="s">
        <v>2074</v>
      </c>
      <c r="H627" s="9" t="s">
        <v>3015</v>
      </c>
      <c r="I627" s="10" t="s">
        <v>3083</v>
      </c>
      <c r="J627" s="10"/>
      <c r="K627" s="10"/>
      <c r="L627" s="10"/>
      <c r="M627" s="10"/>
      <c r="N627" s="10"/>
      <c r="O627" s="10"/>
      <c r="P627" s="10"/>
      <c r="Q627" s="10"/>
      <c r="R627" s="9"/>
      <c r="S627" s="10"/>
      <c r="T627" s="9"/>
      <c r="U627" s="9"/>
    </row>
    <row r="628" spans="1:22" x14ac:dyDescent="0.25">
      <c r="A628" s="10" t="s">
        <v>3077</v>
      </c>
      <c r="B628" s="10">
        <v>627</v>
      </c>
      <c r="C628" s="9" t="s">
        <v>3017</v>
      </c>
      <c r="D628" s="9" t="s">
        <v>3018</v>
      </c>
      <c r="E628" s="10">
        <v>2010</v>
      </c>
      <c r="F628" s="9" t="s">
        <v>3016</v>
      </c>
      <c r="G628" s="10" t="s">
        <v>2818</v>
      </c>
      <c r="H628" s="9" t="s">
        <v>3019</v>
      </c>
      <c r="I628" s="10" t="s">
        <v>3083</v>
      </c>
      <c r="J628" s="10"/>
      <c r="K628" s="10"/>
      <c r="L628" s="10"/>
      <c r="M628" s="10"/>
      <c r="N628" s="10"/>
      <c r="O628" s="10"/>
      <c r="P628" s="10"/>
      <c r="Q628" s="10"/>
      <c r="R628" s="9"/>
      <c r="S628" s="10"/>
      <c r="T628" s="9"/>
      <c r="U628" s="9"/>
    </row>
    <row r="629" spans="1:22" x14ac:dyDescent="0.25">
      <c r="A629" s="10" t="s">
        <v>3077</v>
      </c>
      <c r="B629" s="10">
        <v>628</v>
      </c>
      <c r="C629" s="9" t="s">
        <v>3022</v>
      </c>
      <c r="D629" s="9" t="s">
        <v>3384</v>
      </c>
      <c r="E629" s="10">
        <v>2010</v>
      </c>
      <c r="F629" s="9" t="s">
        <v>3021</v>
      </c>
      <c r="G629" s="10" t="s">
        <v>2081</v>
      </c>
      <c r="H629" s="9" t="s">
        <v>3024</v>
      </c>
      <c r="I629" s="10" t="s">
        <v>3083</v>
      </c>
      <c r="J629" s="10"/>
      <c r="K629" s="10"/>
      <c r="L629" s="10"/>
      <c r="M629" s="10"/>
      <c r="N629" s="10"/>
      <c r="O629" s="10"/>
      <c r="P629" s="10"/>
      <c r="Q629" s="10"/>
      <c r="R629" s="9"/>
      <c r="S629" s="10"/>
      <c r="T629" s="9"/>
      <c r="U629" s="9"/>
    </row>
    <row r="630" spans="1:22" x14ac:dyDescent="0.25">
      <c r="A630" s="13" t="s">
        <v>3077</v>
      </c>
      <c r="B630" s="13">
        <v>629</v>
      </c>
      <c r="C630" s="12" t="s">
        <v>3035</v>
      </c>
      <c r="D630" s="12" t="s">
        <v>3025</v>
      </c>
      <c r="E630" s="13">
        <v>2010</v>
      </c>
      <c r="F630" s="12" t="s">
        <v>3026</v>
      </c>
      <c r="G630" s="13" t="s">
        <v>2072</v>
      </c>
      <c r="H630" s="12" t="s">
        <v>3027</v>
      </c>
      <c r="I630" s="10" t="s">
        <v>3083</v>
      </c>
      <c r="J630" s="10"/>
      <c r="K630" s="10"/>
      <c r="L630" s="10"/>
      <c r="M630" s="10"/>
      <c r="N630" s="10"/>
      <c r="O630" s="10"/>
      <c r="P630" s="10"/>
      <c r="Q630" s="10"/>
      <c r="R630" s="9"/>
      <c r="S630" s="10"/>
      <c r="T630" s="9"/>
      <c r="U630" s="9"/>
    </row>
    <row r="631" spans="1:22" x14ac:dyDescent="0.25">
      <c r="A631" s="10" t="s">
        <v>3077</v>
      </c>
      <c r="B631" s="10">
        <v>630</v>
      </c>
      <c r="C631" s="9" t="s">
        <v>3029</v>
      </c>
      <c r="D631" s="9" t="s">
        <v>3028</v>
      </c>
      <c r="E631" s="10">
        <v>2010</v>
      </c>
      <c r="F631" s="9" t="s">
        <v>3026</v>
      </c>
      <c r="G631" s="10" t="s">
        <v>2074</v>
      </c>
      <c r="H631" s="9" t="s">
        <v>3030</v>
      </c>
      <c r="I631" s="10" t="s">
        <v>3083</v>
      </c>
      <c r="J631" s="10"/>
      <c r="K631" s="10"/>
      <c r="L631" s="10"/>
      <c r="M631" s="10"/>
      <c r="N631" s="10"/>
      <c r="O631" s="10"/>
      <c r="P631" s="10"/>
      <c r="Q631" s="10"/>
      <c r="R631" s="9"/>
      <c r="S631" s="10"/>
      <c r="T631" s="9"/>
      <c r="U631" s="9"/>
    </row>
    <row r="632" spans="1:22" x14ac:dyDescent="0.25">
      <c r="A632" s="10" t="s">
        <v>3077</v>
      </c>
      <c r="B632" s="10">
        <v>631</v>
      </c>
      <c r="C632" s="9" t="s">
        <v>3034</v>
      </c>
      <c r="D632" s="9" t="s">
        <v>3031</v>
      </c>
      <c r="E632" s="10">
        <v>2011</v>
      </c>
      <c r="F632" s="9" t="s">
        <v>3032</v>
      </c>
      <c r="G632" s="10" t="s">
        <v>2074</v>
      </c>
      <c r="H632" s="14" t="s">
        <v>3033</v>
      </c>
      <c r="I632" s="10" t="s">
        <v>3083</v>
      </c>
      <c r="J632" s="10"/>
      <c r="K632" s="10"/>
      <c r="L632" s="10"/>
      <c r="M632" s="10"/>
      <c r="N632" s="10"/>
      <c r="O632" s="10"/>
      <c r="P632" s="10"/>
      <c r="Q632" s="10"/>
      <c r="R632" s="9"/>
      <c r="S632" s="10"/>
      <c r="T632" s="9"/>
      <c r="U632" s="9"/>
    </row>
    <row r="633" spans="1:22" x14ac:dyDescent="0.25">
      <c r="A633" s="10" t="s">
        <v>3077</v>
      </c>
      <c r="B633" s="10">
        <v>632</v>
      </c>
      <c r="C633" s="9" t="s">
        <v>3039</v>
      </c>
      <c r="D633" s="9" t="s">
        <v>3036</v>
      </c>
      <c r="E633" s="10">
        <v>2012</v>
      </c>
      <c r="F633" s="9" t="s">
        <v>3037</v>
      </c>
      <c r="G633" s="10" t="s">
        <v>2079</v>
      </c>
      <c r="H633" s="9" t="s">
        <v>3038</v>
      </c>
      <c r="I633" s="10" t="s">
        <v>3083</v>
      </c>
      <c r="J633" s="10"/>
      <c r="K633" s="10"/>
      <c r="L633" s="10"/>
      <c r="M633" s="10"/>
      <c r="N633" s="10"/>
      <c r="O633" s="10"/>
      <c r="P633" s="10"/>
      <c r="Q633" s="10"/>
      <c r="R633" s="9"/>
      <c r="S633" s="10"/>
      <c r="T633" s="9"/>
      <c r="U633" s="9"/>
    </row>
    <row r="634" spans="1:22" x14ac:dyDescent="0.25">
      <c r="A634" s="10" t="s">
        <v>3077</v>
      </c>
      <c r="B634" s="10">
        <v>633</v>
      </c>
      <c r="C634" s="9" t="s">
        <v>3042</v>
      </c>
      <c r="D634" s="9" t="s">
        <v>3041</v>
      </c>
      <c r="E634" s="10">
        <v>2013</v>
      </c>
      <c r="F634" s="9" t="s">
        <v>3040</v>
      </c>
      <c r="G634" s="10" t="s">
        <v>2059</v>
      </c>
      <c r="H634" s="9" t="s">
        <v>3043</v>
      </c>
      <c r="I634" s="10" t="s">
        <v>3083</v>
      </c>
      <c r="J634" s="10"/>
      <c r="K634" s="10"/>
      <c r="L634" s="10"/>
      <c r="M634" s="10"/>
      <c r="N634" s="10"/>
      <c r="O634" s="10"/>
      <c r="P634" s="10"/>
      <c r="Q634" s="10"/>
      <c r="R634" s="9"/>
      <c r="S634" s="10"/>
      <c r="T634" s="9"/>
      <c r="U634" s="9"/>
    </row>
    <row r="635" spans="1:22" x14ac:dyDescent="0.25">
      <c r="A635" s="10" t="s">
        <v>3077</v>
      </c>
      <c r="B635" s="10">
        <v>634</v>
      </c>
      <c r="C635" s="9" t="s">
        <v>3044</v>
      </c>
      <c r="D635" s="9" t="s">
        <v>3045</v>
      </c>
      <c r="E635" s="10">
        <v>2014</v>
      </c>
      <c r="F635" s="9" t="s">
        <v>3047</v>
      </c>
      <c r="G635" s="10" t="s">
        <v>2064</v>
      </c>
      <c r="H635" s="9" t="s">
        <v>3046</v>
      </c>
      <c r="I635" s="10" t="s">
        <v>3083</v>
      </c>
      <c r="J635" s="10"/>
      <c r="K635" s="10"/>
      <c r="L635" s="10"/>
      <c r="M635" s="10"/>
      <c r="N635" s="10"/>
      <c r="O635" s="10"/>
      <c r="P635" s="10"/>
      <c r="Q635" s="10"/>
      <c r="R635" s="9"/>
      <c r="S635" s="10"/>
      <c r="T635" s="9"/>
      <c r="U635" s="9"/>
    </row>
    <row r="636" spans="1:22" x14ac:dyDescent="0.25">
      <c r="A636" s="10" t="s">
        <v>3077</v>
      </c>
      <c r="B636" s="10">
        <v>635</v>
      </c>
      <c r="C636" s="9" t="s">
        <v>3050</v>
      </c>
      <c r="D636" s="9" t="s">
        <v>3048</v>
      </c>
      <c r="E636" s="10">
        <v>2015</v>
      </c>
      <c r="F636" s="9" t="s">
        <v>3047</v>
      </c>
      <c r="G636" s="10" t="s">
        <v>2064</v>
      </c>
      <c r="H636" s="9" t="s">
        <v>3049</v>
      </c>
      <c r="I636" s="10" t="s">
        <v>3083</v>
      </c>
      <c r="J636" s="10"/>
      <c r="K636" s="10"/>
      <c r="L636" s="10"/>
      <c r="M636" s="10"/>
      <c r="N636" s="10"/>
      <c r="O636" s="10"/>
      <c r="P636" s="10"/>
      <c r="Q636" s="10"/>
      <c r="R636" s="9"/>
      <c r="S636" s="10"/>
      <c r="T636" s="9"/>
      <c r="U636" s="9"/>
    </row>
    <row r="637" spans="1:22" x14ac:dyDescent="0.25">
      <c r="A637" s="10" t="s">
        <v>3077</v>
      </c>
      <c r="B637" s="10">
        <v>636</v>
      </c>
      <c r="C637" s="9" t="s">
        <v>3053</v>
      </c>
      <c r="D637" s="9" t="s">
        <v>3052</v>
      </c>
      <c r="E637" s="9">
        <v>2017</v>
      </c>
      <c r="F637" s="9" t="s">
        <v>3051</v>
      </c>
      <c r="G637" s="9" t="s">
        <v>2074</v>
      </c>
      <c r="H637" s="9" t="s">
        <v>3054</v>
      </c>
      <c r="I637" s="10" t="s">
        <v>3083</v>
      </c>
      <c r="J637" s="9"/>
      <c r="K637" s="9"/>
      <c r="L637" s="9"/>
      <c r="M637" s="9"/>
      <c r="N637" s="9"/>
      <c r="O637" s="9"/>
      <c r="P637" s="9"/>
      <c r="Q637" s="9"/>
      <c r="R637" s="9"/>
      <c r="S637" s="9"/>
      <c r="T637" s="9"/>
      <c r="U637" s="9"/>
      <c r="V637"/>
    </row>
    <row r="638" spans="1:22" x14ac:dyDescent="0.25">
      <c r="A638" s="10" t="s">
        <v>3077</v>
      </c>
      <c r="B638" s="10">
        <v>637</v>
      </c>
      <c r="C638" s="9" t="s">
        <v>3055</v>
      </c>
      <c r="D638" s="9" t="s">
        <v>3056</v>
      </c>
      <c r="E638" s="10">
        <v>2017</v>
      </c>
      <c r="F638" s="9" t="s">
        <v>3057</v>
      </c>
      <c r="G638" s="10" t="s">
        <v>2074</v>
      </c>
      <c r="H638" s="9" t="s">
        <v>3058</v>
      </c>
      <c r="I638" s="10" t="s">
        <v>3083</v>
      </c>
      <c r="J638" s="10"/>
      <c r="K638" s="10"/>
      <c r="L638" s="10"/>
      <c r="M638" s="10"/>
      <c r="N638" s="10"/>
      <c r="O638" s="10"/>
      <c r="P638" s="10"/>
      <c r="Q638" s="10"/>
      <c r="R638" s="9"/>
      <c r="S638" s="10"/>
      <c r="T638" s="9"/>
      <c r="U638" s="9"/>
    </row>
    <row r="639" spans="1:22" x14ac:dyDescent="0.25">
      <c r="A639" s="10" t="s">
        <v>3077</v>
      </c>
      <c r="B639" s="10">
        <v>638</v>
      </c>
      <c r="C639" s="9" t="s">
        <v>3059</v>
      </c>
      <c r="D639" s="9" t="s">
        <v>3060</v>
      </c>
      <c r="E639" s="10">
        <v>2017</v>
      </c>
      <c r="F639" s="9" t="s">
        <v>3061</v>
      </c>
      <c r="G639" s="10" t="s">
        <v>2058</v>
      </c>
      <c r="H639" s="9" t="s">
        <v>3062</v>
      </c>
      <c r="I639" s="10" t="s">
        <v>3083</v>
      </c>
      <c r="J639" s="10"/>
      <c r="K639" s="10"/>
      <c r="L639" s="10"/>
      <c r="M639" s="10"/>
      <c r="N639" s="10"/>
      <c r="O639" s="10"/>
      <c r="P639" s="10"/>
      <c r="Q639" s="10"/>
      <c r="R639" s="9"/>
      <c r="S639" s="10"/>
      <c r="T639" s="9"/>
      <c r="U639" s="9"/>
    </row>
    <row r="640" spans="1:22" x14ac:dyDescent="0.25">
      <c r="A640" s="10" t="s">
        <v>3077</v>
      </c>
      <c r="B640" s="10">
        <v>639</v>
      </c>
      <c r="C640" s="9" t="s">
        <v>3063</v>
      </c>
      <c r="D640" s="9" t="s">
        <v>3065</v>
      </c>
      <c r="E640" s="10">
        <v>2018</v>
      </c>
      <c r="F640" s="9" t="s">
        <v>3066</v>
      </c>
      <c r="G640" s="10" t="s">
        <v>2072</v>
      </c>
      <c r="H640" s="9" t="s">
        <v>3064</v>
      </c>
      <c r="I640" s="10" t="s">
        <v>3083</v>
      </c>
      <c r="J640" s="10"/>
      <c r="K640" s="10"/>
      <c r="L640" s="10"/>
      <c r="M640" s="10"/>
      <c r="N640" s="10"/>
      <c r="O640" s="10"/>
      <c r="P640" s="10"/>
      <c r="Q640" s="10"/>
      <c r="R640" s="9"/>
      <c r="S640" s="10"/>
      <c r="T640" s="9"/>
      <c r="U640" s="9"/>
    </row>
    <row r="641" spans="1:21" x14ac:dyDescent="0.25">
      <c r="A641" s="10" t="s">
        <v>3077</v>
      </c>
      <c r="B641" s="10">
        <v>640</v>
      </c>
      <c r="C641" s="9" t="s">
        <v>3067</v>
      </c>
      <c r="D641" s="9" t="s">
        <v>3068</v>
      </c>
      <c r="E641" s="10">
        <v>2018</v>
      </c>
      <c r="F641" s="9" t="s">
        <v>3005</v>
      </c>
      <c r="G641" s="10" t="s">
        <v>2089</v>
      </c>
      <c r="H641" s="9" t="s">
        <v>3069</v>
      </c>
      <c r="I641" s="10" t="s">
        <v>3083</v>
      </c>
      <c r="J641" s="10"/>
      <c r="K641" s="10"/>
      <c r="L641" s="10"/>
      <c r="M641" s="10"/>
      <c r="N641" s="10"/>
      <c r="O641" s="10"/>
      <c r="P641" s="10"/>
      <c r="Q641" s="10"/>
      <c r="R641" s="9"/>
      <c r="S641" s="10"/>
      <c r="T641" s="9"/>
      <c r="U641" s="9"/>
    </row>
    <row r="642" spans="1:21" x14ac:dyDescent="0.25">
      <c r="A642" s="10" t="s">
        <v>3077</v>
      </c>
      <c r="B642" s="10">
        <v>641</v>
      </c>
      <c r="C642" s="9" t="s">
        <v>3072</v>
      </c>
      <c r="D642" s="9" t="s">
        <v>3070</v>
      </c>
      <c r="E642" s="10">
        <v>2019</v>
      </c>
      <c r="F642" s="9" t="s">
        <v>3071</v>
      </c>
      <c r="G642" s="10" t="s">
        <v>2074</v>
      </c>
      <c r="H642" s="9" t="s">
        <v>3073</v>
      </c>
      <c r="I642" s="10" t="s">
        <v>3083</v>
      </c>
      <c r="J642" s="10"/>
      <c r="K642" s="10"/>
      <c r="L642" s="10"/>
      <c r="M642" s="10"/>
      <c r="N642" s="10"/>
      <c r="O642" s="10"/>
      <c r="P642" s="10"/>
      <c r="Q642" s="10"/>
      <c r="R642" s="9"/>
      <c r="S642" s="10"/>
      <c r="T642" s="9"/>
      <c r="U642" s="9"/>
    </row>
    <row r="643" spans="1:21" x14ac:dyDescent="0.25">
      <c r="A643" s="10" t="s">
        <v>3077</v>
      </c>
      <c r="B643" s="10">
        <v>642</v>
      </c>
      <c r="C643" s="9" t="s">
        <v>3074</v>
      </c>
      <c r="D643" s="9" t="s">
        <v>3075</v>
      </c>
      <c r="E643" s="10">
        <v>2019</v>
      </c>
      <c r="F643" s="9" t="s">
        <v>3037</v>
      </c>
      <c r="G643" s="10" t="s">
        <v>2064</v>
      </c>
      <c r="H643" s="9" t="s">
        <v>3076</v>
      </c>
      <c r="I643" s="10" t="s">
        <v>3083</v>
      </c>
      <c r="J643" s="10"/>
      <c r="K643" s="10"/>
      <c r="L643" s="10"/>
      <c r="M643" s="10"/>
      <c r="N643" s="10"/>
      <c r="O643" s="10"/>
      <c r="P643" s="10"/>
      <c r="Q643" s="10"/>
      <c r="R643" s="9"/>
      <c r="S643" s="10"/>
      <c r="T643" s="9"/>
      <c r="U643" s="9"/>
    </row>
    <row r="645" spans="1:21" x14ac:dyDescent="0.25">
      <c r="A645" s="11"/>
    </row>
  </sheetData>
  <pageMargins left="0.7" right="0.7" top="0.75" bottom="0.75" header="0.3" footer="0.3"/>
  <pageSetup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Y29"/>
  <sheetViews>
    <sheetView zoomScale="68" zoomScaleNormal="68" workbookViewId="0">
      <pane ySplit="1" topLeftCell="A19" activePane="bottomLeft" state="frozen"/>
      <selection activeCell="D1" sqref="D1"/>
      <selection pane="bottomLeft" activeCell="A20" sqref="A20"/>
    </sheetView>
  </sheetViews>
  <sheetFormatPr defaultRowHeight="15" x14ac:dyDescent="0.25"/>
  <cols>
    <col min="1" max="1" width="19.28515625" style="1" customWidth="1"/>
    <col min="2" max="2" width="8.85546875" style="1" customWidth="1"/>
    <col min="3" max="3" width="20" customWidth="1"/>
    <col min="4" max="4" width="94.42578125" customWidth="1"/>
    <col min="5" max="5" width="15.85546875" style="1" customWidth="1"/>
    <col min="6" max="6" width="29" style="1" customWidth="1"/>
    <col min="7" max="7" width="17.85546875" style="1" customWidth="1"/>
    <col min="8" max="8" width="14.28515625" customWidth="1"/>
    <col min="9" max="9" width="18.28515625" style="1" customWidth="1"/>
    <col min="10" max="10" width="18.28515625" style="64" customWidth="1"/>
    <col min="11" max="11" width="18.28515625" style="1" customWidth="1"/>
    <col min="12" max="12" width="23.28515625" style="1" customWidth="1"/>
    <col min="13" max="13" width="26.85546875" style="1" customWidth="1"/>
    <col min="14" max="14" width="25.140625" style="1" customWidth="1"/>
    <col min="15" max="15" width="14.7109375" style="1" customWidth="1"/>
    <col min="16" max="16" width="14.42578125" style="1" customWidth="1"/>
    <col min="17" max="17" width="55.42578125" style="1" bestFit="1" customWidth="1"/>
    <col min="18" max="18" width="97.7109375" customWidth="1"/>
    <col min="19" max="19" width="115.7109375" customWidth="1"/>
    <col min="20" max="20" width="144.42578125" style="19" customWidth="1"/>
  </cols>
  <sheetData>
    <row r="1" spans="1:20" x14ac:dyDescent="0.25">
      <c r="A1" s="16" t="s">
        <v>334</v>
      </c>
      <c r="B1" s="16" t="s">
        <v>3001</v>
      </c>
      <c r="C1" s="48" t="s">
        <v>0</v>
      </c>
      <c r="D1" s="16" t="s">
        <v>3392</v>
      </c>
      <c r="E1" s="16" t="s">
        <v>2</v>
      </c>
      <c r="F1" s="16" t="s">
        <v>2880</v>
      </c>
      <c r="G1" s="16" t="s">
        <v>2071</v>
      </c>
      <c r="H1" s="17" t="s">
        <v>3</v>
      </c>
      <c r="I1" s="16" t="s">
        <v>3082</v>
      </c>
      <c r="J1" s="16" t="s">
        <v>3175</v>
      </c>
      <c r="K1" s="20" t="s">
        <v>3527</v>
      </c>
      <c r="L1" s="20" t="s">
        <v>3165</v>
      </c>
      <c r="M1" s="20" t="s">
        <v>3166</v>
      </c>
      <c r="N1" s="20" t="s">
        <v>3528</v>
      </c>
      <c r="O1" s="20" t="s">
        <v>3529</v>
      </c>
      <c r="P1" s="20" t="s">
        <v>3162</v>
      </c>
      <c r="Q1" s="16" t="s">
        <v>3088</v>
      </c>
      <c r="R1" s="16" t="s">
        <v>3089</v>
      </c>
      <c r="S1" s="1" t="s">
        <v>3087</v>
      </c>
    </row>
    <row r="2" spans="1:20" ht="148.5" customHeight="1" x14ac:dyDescent="0.25">
      <c r="A2" s="29" t="s">
        <v>335</v>
      </c>
      <c r="B2" s="29">
        <v>5</v>
      </c>
      <c r="C2" s="86" t="s">
        <v>2186</v>
      </c>
      <c r="D2" s="31" t="s">
        <v>3387</v>
      </c>
      <c r="E2" s="29">
        <v>2012</v>
      </c>
      <c r="F2" s="30" t="s">
        <v>2966</v>
      </c>
      <c r="G2" s="30" t="s">
        <v>2081</v>
      </c>
      <c r="H2" s="30" t="s">
        <v>256</v>
      </c>
      <c r="I2" s="30" t="s">
        <v>3083</v>
      </c>
      <c r="J2" s="30" t="s">
        <v>2081</v>
      </c>
      <c r="K2" s="12">
        <v>2</v>
      </c>
      <c r="L2" s="12">
        <v>2</v>
      </c>
      <c r="M2" s="12">
        <v>2</v>
      </c>
      <c r="N2" s="12">
        <v>2</v>
      </c>
      <c r="O2" s="12">
        <v>2</v>
      </c>
      <c r="P2" s="12">
        <f t="shared" ref="P2:P5" si="0">SUM(K2:O2)</f>
        <v>10</v>
      </c>
      <c r="Q2" s="12" t="s">
        <v>3467</v>
      </c>
      <c r="R2" s="46" t="s">
        <v>3131</v>
      </c>
      <c r="S2" s="46" t="s">
        <v>3142</v>
      </c>
      <c r="T2" s="19" t="s">
        <v>3090</v>
      </c>
    </row>
    <row r="3" spans="1:20" ht="96" customHeight="1" x14ac:dyDescent="0.25">
      <c r="A3" s="29" t="s">
        <v>335</v>
      </c>
      <c r="B3" s="29">
        <v>10</v>
      </c>
      <c r="C3" s="86" t="s">
        <v>2149</v>
      </c>
      <c r="D3" s="31" t="s">
        <v>152</v>
      </c>
      <c r="E3" s="29">
        <v>2016</v>
      </c>
      <c r="F3" s="30" t="s">
        <v>2946</v>
      </c>
      <c r="G3" s="30" t="s">
        <v>2058</v>
      </c>
      <c r="H3" s="30" t="s">
        <v>153</v>
      </c>
      <c r="I3" s="30" t="s">
        <v>3083</v>
      </c>
      <c r="J3" s="30" t="s">
        <v>2058</v>
      </c>
      <c r="K3" s="12">
        <v>2</v>
      </c>
      <c r="L3" s="12">
        <v>2</v>
      </c>
      <c r="M3" s="12">
        <v>2</v>
      </c>
      <c r="N3" s="12">
        <v>2</v>
      </c>
      <c r="O3" s="12">
        <v>2</v>
      </c>
      <c r="P3" s="12">
        <f t="shared" si="0"/>
        <v>10</v>
      </c>
      <c r="Q3" s="12" t="s">
        <v>3467</v>
      </c>
      <c r="R3" s="46" t="s">
        <v>3385</v>
      </c>
      <c r="S3" s="46" t="s">
        <v>3506</v>
      </c>
      <c r="T3" s="19" t="s">
        <v>3090</v>
      </c>
    </row>
    <row r="4" spans="1:20" ht="69" customHeight="1" x14ac:dyDescent="0.25">
      <c r="A4" s="29" t="s">
        <v>335</v>
      </c>
      <c r="B4" s="29">
        <v>24</v>
      </c>
      <c r="C4" s="86" t="s">
        <v>2122</v>
      </c>
      <c r="D4" s="30" t="s">
        <v>89</v>
      </c>
      <c r="E4" s="29">
        <v>2018</v>
      </c>
      <c r="F4" s="30" t="s">
        <v>2919</v>
      </c>
      <c r="G4" s="30" t="s">
        <v>2061</v>
      </c>
      <c r="H4" s="30" t="s">
        <v>90</v>
      </c>
      <c r="I4" s="30" t="s">
        <v>3083</v>
      </c>
      <c r="J4" s="30" t="s">
        <v>3478</v>
      </c>
      <c r="K4" s="30">
        <v>2</v>
      </c>
      <c r="L4" s="12">
        <v>2</v>
      </c>
      <c r="M4" s="12">
        <v>2</v>
      </c>
      <c r="N4" s="12">
        <v>2</v>
      </c>
      <c r="O4" s="12">
        <v>2</v>
      </c>
      <c r="P4" s="12">
        <f t="shared" si="0"/>
        <v>10</v>
      </c>
      <c r="Q4" s="12" t="s">
        <v>3140</v>
      </c>
      <c r="R4" s="46" t="s">
        <v>3413</v>
      </c>
      <c r="S4" s="12" t="s">
        <v>3507</v>
      </c>
      <c r="T4" s="19" t="s">
        <v>3090</v>
      </c>
    </row>
    <row r="5" spans="1:20" ht="96.75" customHeight="1" x14ac:dyDescent="0.25">
      <c r="A5" s="13" t="s">
        <v>335</v>
      </c>
      <c r="B5" s="13">
        <v>64</v>
      </c>
      <c r="C5" s="37" t="s">
        <v>26</v>
      </c>
      <c r="D5" s="46" t="s">
        <v>3386</v>
      </c>
      <c r="E5" s="13">
        <v>2020</v>
      </c>
      <c r="F5" s="12" t="s">
        <v>2892</v>
      </c>
      <c r="G5" s="12" t="s">
        <v>2060</v>
      </c>
      <c r="H5" s="12" t="s">
        <v>28</v>
      </c>
      <c r="I5" s="12" t="s">
        <v>3090</v>
      </c>
      <c r="J5" s="12" t="s">
        <v>2060</v>
      </c>
      <c r="K5" s="12">
        <v>2</v>
      </c>
      <c r="L5" s="12">
        <v>2</v>
      </c>
      <c r="M5" s="12">
        <v>2</v>
      </c>
      <c r="N5" s="12">
        <v>2</v>
      </c>
      <c r="O5" s="12">
        <v>2</v>
      </c>
      <c r="P5" s="12">
        <f t="shared" si="0"/>
        <v>10</v>
      </c>
      <c r="Q5" s="12" t="s">
        <v>3469</v>
      </c>
      <c r="R5" s="46" t="s">
        <v>3388</v>
      </c>
      <c r="S5" s="46" t="s">
        <v>3508</v>
      </c>
      <c r="T5" s="19" t="s">
        <v>3090</v>
      </c>
    </row>
    <row r="6" spans="1:20" s="19" customFormat="1" ht="126.75" customHeight="1" x14ac:dyDescent="0.25">
      <c r="A6" s="29" t="s">
        <v>335</v>
      </c>
      <c r="B6" s="29">
        <v>97</v>
      </c>
      <c r="C6" s="86" t="s">
        <v>3390</v>
      </c>
      <c r="D6" s="30" t="s">
        <v>41</v>
      </c>
      <c r="E6" s="29">
        <v>2019</v>
      </c>
      <c r="F6" s="30" t="s">
        <v>2898</v>
      </c>
      <c r="G6" s="30" t="s">
        <v>2053</v>
      </c>
      <c r="H6" s="30" t="s">
        <v>42</v>
      </c>
      <c r="I6" s="12" t="s">
        <v>3090</v>
      </c>
      <c r="J6" s="12" t="s">
        <v>2053</v>
      </c>
      <c r="K6" s="12">
        <v>2</v>
      </c>
      <c r="L6" s="12">
        <v>2</v>
      </c>
      <c r="M6" s="12">
        <v>2</v>
      </c>
      <c r="N6" s="12">
        <v>2</v>
      </c>
      <c r="O6" s="12">
        <v>2</v>
      </c>
      <c r="P6" s="12">
        <f t="shared" ref="P6:P22" si="1">SUM(K6:O6)</f>
        <v>10</v>
      </c>
      <c r="Q6" s="12" t="s">
        <v>3475</v>
      </c>
      <c r="R6" s="46" t="s">
        <v>3391</v>
      </c>
      <c r="S6" s="12"/>
    </row>
    <row r="7" spans="1:20" s="19" customFormat="1" ht="253.5" customHeight="1" x14ac:dyDescent="0.25">
      <c r="A7" s="29" t="s">
        <v>335</v>
      </c>
      <c r="B7" s="29">
        <v>99</v>
      </c>
      <c r="C7" s="86" t="s">
        <v>2142</v>
      </c>
      <c r="D7" s="87" t="s">
        <v>135</v>
      </c>
      <c r="E7" s="29">
        <v>2017</v>
      </c>
      <c r="F7" s="30" t="s">
        <v>2939</v>
      </c>
      <c r="G7" s="30" t="s">
        <v>2079</v>
      </c>
      <c r="H7" s="30" t="s">
        <v>136</v>
      </c>
      <c r="I7" s="12" t="s">
        <v>3090</v>
      </c>
      <c r="J7" s="12" t="s">
        <v>2079</v>
      </c>
      <c r="K7" s="12">
        <v>2</v>
      </c>
      <c r="L7" s="12">
        <v>2</v>
      </c>
      <c r="M7" s="12">
        <v>2</v>
      </c>
      <c r="N7" s="12">
        <v>2</v>
      </c>
      <c r="O7" s="12">
        <v>2</v>
      </c>
      <c r="P7" s="12">
        <f t="shared" si="1"/>
        <v>10</v>
      </c>
      <c r="Q7" s="12" t="s">
        <v>3466</v>
      </c>
      <c r="R7" s="46" t="s">
        <v>3509</v>
      </c>
      <c r="S7" s="12"/>
    </row>
    <row r="8" spans="1:20" s="19" customFormat="1" ht="210.75" customHeight="1" x14ac:dyDescent="0.25">
      <c r="A8" s="29" t="s">
        <v>335</v>
      </c>
      <c r="B8" s="29">
        <v>134</v>
      </c>
      <c r="C8" s="86" t="s">
        <v>2170</v>
      </c>
      <c r="D8" s="30" t="s">
        <v>3389</v>
      </c>
      <c r="E8" s="29">
        <v>2014</v>
      </c>
      <c r="F8" s="30" t="s">
        <v>2895</v>
      </c>
      <c r="G8" s="30" t="s">
        <v>2050</v>
      </c>
      <c r="H8" s="30" t="s">
        <v>200</v>
      </c>
      <c r="I8" s="30" t="s">
        <v>3090</v>
      </c>
      <c r="J8" s="30" t="s">
        <v>3479</v>
      </c>
      <c r="K8" s="30">
        <v>2</v>
      </c>
      <c r="L8" s="12">
        <v>2</v>
      </c>
      <c r="M8" s="12">
        <v>2</v>
      </c>
      <c r="N8" s="12">
        <v>2</v>
      </c>
      <c r="O8" s="30">
        <v>2</v>
      </c>
      <c r="P8" s="30">
        <f t="shared" si="1"/>
        <v>10</v>
      </c>
      <c r="Q8" s="30" t="s">
        <v>3474</v>
      </c>
      <c r="R8" s="46" t="s">
        <v>3517</v>
      </c>
      <c r="S8" s="12"/>
    </row>
    <row r="9" spans="1:20" s="19" customFormat="1" ht="237.75" customHeight="1" x14ac:dyDescent="0.25">
      <c r="A9" s="29" t="s">
        <v>2049</v>
      </c>
      <c r="B9" s="29">
        <v>150</v>
      </c>
      <c r="C9" s="86" t="s">
        <v>2443</v>
      </c>
      <c r="D9" s="30" t="s">
        <v>3243</v>
      </c>
      <c r="E9" s="29">
        <v>2014</v>
      </c>
      <c r="F9" s="30" t="s">
        <v>1026</v>
      </c>
      <c r="G9" s="30" t="s">
        <v>2050</v>
      </c>
      <c r="H9" s="30" t="s">
        <v>1611</v>
      </c>
      <c r="I9" s="12" t="s">
        <v>3090</v>
      </c>
      <c r="J9" s="12" t="s">
        <v>3479</v>
      </c>
      <c r="K9" s="12">
        <v>2</v>
      </c>
      <c r="L9" s="12">
        <v>2</v>
      </c>
      <c r="M9" s="12">
        <v>2</v>
      </c>
      <c r="N9" s="12">
        <v>2</v>
      </c>
      <c r="O9" s="12">
        <v>2</v>
      </c>
      <c r="P9" s="12">
        <f t="shared" si="1"/>
        <v>10</v>
      </c>
      <c r="Q9" s="12" t="s">
        <v>3476</v>
      </c>
      <c r="R9" s="46" t="s">
        <v>3510</v>
      </c>
      <c r="S9" s="12"/>
    </row>
    <row r="10" spans="1:20" s="19" customFormat="1" ht="96" customHeight="1" x14ac:dyDescent="0.25">
      <c r="A10" s="29" t="s">
        <v>2049</v>
      </c>
      <c r="B10" s="29">
        <v>203</v>
      </c>
      <c r="C10" s="86" t="s">
        <v>2873</v>
      </c>
      <c r="D10" s="30" t="s">
        <v>1733</v>
      </c>
      <c r="E10" s="29">
        <v>2013</v>
      </c>
      <c r="F10" s="30" t="s">
        <v>1575</v>
      </c>
      <c r="G10" s="30" t="s">
        <v>2058</v>
      </c>
      <c r="H10" s="12" t="s">
        <v>1734</v>
      </c>
      <c r="I10" s="12" t="s">
        <v>3090</v>
      </c>
      <c r="J10" s="12" t="s">
        <v>2058</v>
      </c>
      <c r="K10" s="12">
        <v>2</v>
      </c>
      <c r="L10" s="12">
        <v>2</v>
      </c>
      <c r="M10" s="12">
        <v>2</v>
      </c>
      <c r="N10" s="12">
        <v>2</v>
      </c>
      <c r="O10" s="12">
        <v>2</v>
      </c>
      <c r="P10" s="12">
        <f t="shared" si="1"/>
        <v>10</v>
      </c>
      <c r="Q10" s="12" t="s">
        <v>3466</v>
      </c>
      <c r="R10" s="46" t="s">
        <v>3511</v>
      </c>
      <c r="S10" s="12"/>
    </row>
    <row r="11" spans="1:20" s="19" customFormat="1" ht="75" x14ac:dyDescent="0.25">
      <c r="A11" s="29" t="s">
        <v>2049</v>
      </c>
      <c r="B11" s="29">
        <v>206</v>
      </c>
      <c r="C11" s="86" t="s">
        <v>2836</v>
      </c>
      <c r="D11" s="30" t="s">
        <v>874</v>
      </c>
      <c r="E11" s="29">
        <v>2018</v>
      </c>
      <c r="F11" s="12" t="s">
        <v>875</v>
      </c>
      <c r="G11" s="12" t="s">
        <v>2074</v>
      </c>
      <c r="H11" s="12" t="s">
        <v>876</v>
      </c>
      <c r="I11" s="12" t="s">
        <v>3090</v>
      </c>
      <c r="J11" s="12" t="s">
        <v>2074</v>
      </c>
      <c r="K11" s="12">
        <v>2</v>
      </c>
      <c r="L11" s="12">
        <v>2</v>
      </c>
      <c r="M11" s="12">
        <v>2</v>
      </c>
      <c r="N11" s="12">
        <v>2</v>
      </c>
      <c r="O11" s="12">
        <v>2</v>
      </c>
      <c r="P11" s="12">
        <f t="shared" si="1"/>
        <v>10</v>
      </c>
      <c r="Q11" s="12" t="s">
        <v>3477</v>
      </c>
      <c r="R11" s="46" t="s">
        <v>3393</v>
      </c>
      <c r="S11" s="12" t="s">
        <v>3394</v>
      </c>
      <c r="T11" s="19" t="s">
        <v>3395</v>
      </c>
    </row>
    <row r="12" spans="1:20" s="19" customFormat="1" ht="172.5" customHeight="1" x14ac:dyDescent="0.25">
      <c r="A12" s="29" t="s">
        <v>2049</v>
      </c>
      <c r="B12" s="29">
        <v>227</v>
      </c>
      <c r="C12" s="86" t="s">
        <v>426</v>
      </c>
      <c r="D12" s="30" t="s">
        <v>3396</v>
      </c>
      <c r="E12" s="29">
        <v>2020</v>
      </c>
      <c r="F12" s="12" t="s">
        <v>428</v>
      </c>
      <c r="G12" s="12" t="s">
        <v>2064</v>
      </c>
      <c r="H12" s="12" t="s">
        <v>429</v>
      </c>
      <c r="I12" s="12" t="s">
        <v>3090</v>
      </c>
      <c r="J12" s="12" t="s">
        <v>2064</v>
      </c>
      <c r="K12" s="30">
        <v>2</v>
      </c>
      <c r="L12" s="12">
        <v>2</v>
      </c>
      <c r="M12" s="12">
        <v>2</v>
      </c>
      <c r="N12" s="12">
        <v>2</v>
      </c>
      <c r="O12" s="12">
        <v>2</v>
      </c>
      <c r="P12" s="12">
        <f t="shared" si="1"/>
        <v>10</v>
      </c>
      <c r="Q12" s="12" t="s">
        <v>3469</v>
      </c>
      <c r="R12" s="46" t="s">
        <v>3505</v>
      </c>
      <c r="S12" s="12"/>
      <c r="T12" s="51"/>
    </row>
    <row r="13" spans="1:20" s="19" customFormat="1" ht="195.75" customHeight="1" x14ac:dyDescent="0.25">
      <c r="A13" s="29" t="s">
        <v>2049</v>
      </c>
      <c r="B13" s="29">
        <v>243</v>
      </c>
      <c r="C13" s="86" t="s">
        <v>2441</v>
      </c>
      <c r="D13" s="30" t="s">
        <v>1596</v>
      </c>
      <c r="E13" s="29">
        <v>2015</v>
      </c>
      <c r="F13" s="12" t="s">
        <v>565</v>
      </c>
      <c r="G13" s="12" t="s">
        <v>2050</v>
      </c>
      <c r="H13" s="12" t="s">
        <v>1597</v>
      </c>
      <c r="I13" s="12" t="s">
        <v>3090</v>
      </c>
      <c r="J13" s="12" t="s">
        <v>3478</v>
      </c>
      <c r="K13" s="12">
        <v>2</v>
      </c>
      <c r="L13" s="12">
        <v>2</v>
      </c>
      <c r="M13" s="12">
        <v>2</v>
      </c>
      <c r="N13" s="12">
        <v>2</v>
      </c>
      <c r="O13" s="12">
        <v>2</v>
      </c>
      <c r="P13" s="12">
        <f t="shared" si="1"/>
        <v>10</v>
      </c>
      <c r="Q13" s="12" t="s">
        <v>3140</v>
      </c>
      <c r="R13" s="46" t="s">
        <v>3503</v>
      </c>
      <c r="S13" s="12"/>
      <c r="T13" s="51" t="s">
        <v>3398</v>
      </c>
    </row>
    <row r="14" spans="1:20" s="19" customFormat="1" ht="90" x14ac:dyDescent="0.25">
      <c r="A14" s="29" t="s">
        <v>2049</v>
      </c>
      <c r="B14" s="29">
        <v>249</v>
      </c>
      <c r="C14" s="86" t="s">
        <v>2519</v>
      </c>
      <c r="D14" s="30" t="s">
        <v>2025</v>
      </c>
      <c r="E14" s="29">
        <v>2001</v>
      </c>
      <c r="F14" s="30" t="s">
        <v>1059</v>
      </c>
      <c r="G14" s="12" t="s">
        <v>2050</v>
      </c>
      <c r="H14" s="12" t="s">
        <v>2026</v>
      </c>
      <c r="I14" s="12" t="s">
        <v>3090</v>
      </c>
      <c r="J14" s="12" t="s">
        <v>3479</v>
      </c>
      <c r="K14" s="12">
        <v>2</v>
      </c>
      <c r="L14" s="12">
        <v>2</v>
      </c>
      <c r="M14" s="12">
        <v>2</v>
      </c>
      <c r="N14" s="12">
        <v>2</v>
      </c>
      <c r="O14" s="12">
        <v>2</v>
      </c>
      <c r="P14" s="12">
        <f t="shared" si="1"/>
        <v>10</v>
      </c>
      <c r="Q14" s="12" t="s">
        <v>3470</v>
      </c>
      <c r="R14" s="46" t="s">
        <v>3512</v>
      </c>
      <c r="S14" s="12"/>
    </row>
    <row r="15" spans="1:20" s="19" customFormat="1" ht="223.5" customHeight="1" x14ac:dyDescent="0.25">
      <c r="A15" s="29" t="s">
        <v>2049</v>
      </c>
      <c r="B15" s="29">
        <v>288</v>
      </c>
      <c r="C15" s="86" t="s">
        <v>2210</v>
      </c>
      <c r="D15" s="30" t="s">
        <v>339</v>
      </c>
      <c r="E15" s="29">
        <v>2020</v>
      </c>
      <c r="F15" s="30" t="s">
        <v>340</v>
      </c>
      <c r="G15" s="30" t="s">
        <v>2069</v>
      </c>
      <c r="H15" s="12" t="s">
        <v>341</v>
      </c>
      <c r="I15" s="12" t="s">
        <v>3090</v>
      </c>
      <c r="J15" s="12" t="s">
        <v>2069</v>
      </c>
      <c r="K15" s="12">
        <v>2</v>
      </c>
      <c r="L15" s="12">
        <v>2</v>
      </c>
      <c r="M15" s="12">
        <v>2</v>
      </c>
      <c r="N15" s="12">
        <v>2</v>
      </c>
      <c r="O15" s="12">
        <v>2</v>
      </c>
      <c r="P15" s="12">
        <f t="shared" si="1"/>
        <v>10</v>
      </c>
      <c r="Q15" s="12" t="s">
        <v>3466</v>
      </c>
      <c r="R15" s="50" t="s">
        <v>3400</v>
      </c>
      <c r="S15" s="52" t="s">
        <v>3399</v>
      </c>
    </row>
    <row r="16" spans="1:20" s="19" customFormat="1" ht="218.25" customHeight="1" x14ac:dyDescent="0.25">
      <c r="A16" s="29" t="s">
        <v>2049</v>
      </c>
      <c r="B16" s="29">
        <v>299</v>
      </c>
      <c r="C16" s="86" t="s">
        <v>1657</v>
      </c>
      <c r="D16" s="30" t="s">
        <v>3300</v>
      </c>
      <c r="E16" s="29">
        <v>2014</v>
      </c>
      <c r="F16" s="12" t="s">
        <v>663</v>
      </c>
      <c r="G16" s="12" t="s">
        <v>2070</v>
      </c>
      <c r="H16" s="12" t="s">
        <v>1659</v>
      </c>
      <c r="I16" s="12" t="s">
        <v>3090</v>
      </c>
      <c r="J16" s="12" t="s">
        <v>2070</v>
      </c>
      <c r="K16" s="30">
        <v>2</v>
      </c>
      <c r="L16" s="12">
        <v>2</v>
      </c>
      <c r="M16" s="12">
        <v>2</v>
      </c>
      <c r="N16" s="12">
        <v>2</v>
      </c>
      <c r="O16" s="12">
        <v>2</v>
      </c>
      <c r="P16" s="12">
        <f t="shared" si="1"/>
        <v>10</v>
      </c>
      <c r="Q16" s="12" t="s">
        <v>3466</v>
      </c>
      <c r="R16" s="50" t="s">
        <v>3401</v>
      </c>
      <c r="S16" s="49"/>
    </row>
    <row r="17" spans="1:181" s="19" customFormat="1" x14ac:dyDescent="0.25">
      <c r="A17" s="13" t="s">
        <v>2049</v>
      </c>
      <c r="B17" s="13">
        <v>322</v>
      </c>
      <c r="C17" s="37" t="s">
        <v>2436</v>
      </c>
      <c r="D17" s="12" t="s">
        <v>1568</v>
      </c>
      <c r="E17" s="13">
        <v>2015</v>
      </c>
      <c r="F17" s="12" t="s">
        <v>1073</v>
      </c>
      <c r="G17" s="12" t="s">
        <v>2072</v>
      </c>
      <c r="H17" s="12" t="s">
        <v>1569</v>
      </c>
      <c r="I17" s="12" t="s">
        <v>3090</v>
      </c>
      <c r="J17" s="12" t="s">
        <v>2072</v>
      </c>
      <c r="K17" s="12">
        <v>2</v>
      </c>
      <c r="L17" s="12">
        <v>2</v>
      </c>
      <c r="M17" s="12">
        <v>2</v>
      </c>
      <c r="N17" s="12">
        <v>2</v>
      </c>
      <c r="O17" s="12">
        <v>2</v>
      </c>
      <c r="P17" s="12">
        <f t="shared" si="1"/>
        <v>10</v>
      </c>
      <c r="Q17" s="12" t="s">
        <v>3476</v>
      </c>
      <c r="R17" s="49" t="s">
        <v>3504</v>
      </c>
      <c r="S17" s="49"/>
      <c r="T17" s="51"/>
    </row>
    <row r="18" spans="1:181" s="19" customFormat="1" ht="198" customHeight="1" x14ac:dyDescent="0.25">
      <c r="A18" s="29" t="s">
        <v>2049</v>
      </c>
      <c r="B18" s="29">
        <v>365</v>
      </c>
      <c r="C18" s="86" t="s">
        <v>2865</v>
      </c>
      <c r="D18" s="30" t="s">
        <v>1559</v>
      </c>
      <c r="E18" s="29">
        <v>2015</v>
      </c>
      <c r="F18" s="12" t="s">
        <v>1171</v>
      </c>
      <c r="G18" s="12" t="s">
        <v>2058</v>
      </c>
      <c r="H18" s="12" t="s">
        <v>1560</v>
      </c>
      <c r="I18" s="12" t="s">
        <v>3090</v>
      </c>
      <c r="J18" s="12" t="s">
        <v>2058</v>
      </c>
      <c r="K18" s="12">
        <v>2</v>
      </c>
      <c r="L18" s="12">
        <v>2</v>
      </c>
      <c r="M18" s="12">
        <v>2</v>
      </c>
      <c r="N18" s="12">
        <v>2</v>
      </c>
      <c r="O18" s="12">
        <v>2</v>
      </c>
      <c r="P18" s="12">
        <f t="shared" si="1"/>
        <v>10</v>
      </c>
      <c r="Q18" s="12" t="s">
        <v>3471</v>
      </c>
      <c r="R18" s="63" t="s">
        <v>3397</v>
      </c>
      <c r="S18" s="49"/>
    </row>
    <row r="19" spans="1:181" s="19" customFormat="1" ht="173.25" customHeight="1" x14ac:dyDescent="0.25">
      <c r="A19" s="29" t="s">
        <v>2049</v>
      </c>
      <c r="B19" s="29">
        <v>366</v>
      </c>
      <c r="C19" s="86" t="s">
        <v>2518</v>
      </c>
      <c r="D19" s="30" t="s">
        <v>2017</v>
      </c>
      <c r="E19" s="29">
        <v>2001</v>
      </c>
      <c r="F19" s="12" t="s">
        <v>2018</v>
      </c>
      <c r="G19" s="12" t="s">
        <v>2050</v>
      </c>
      <c r="H19" s="12" t="s">
        <v>2019</v>
      </c>
      <c r="I19" s="12" t="s">
        <v>3090</v>
      </c>
      <c r="J19" s="12" t="s">
        <v>3479</v>
      </c>
      <c r="K19" s="12">
        <v>2</v>
      </c>
      <c r="L19" s="12">
        <v>2</v>
      </c>
      <c r="M19" s="12">
        <v>2</v>
      </c>
      <c r="N19" s="12">
        <v>2</v>
      </c>
      <c r="O19" s="12">
        <v>2</v>
      </c>
      <c r="P19" s="12">
        <f t="shared" si="1"/>
        <v>10</v>
      </c>
      <c r="Q19" s="12" t="s">
        <v>3468</v>
      </c>
      <c r="R19" s="50" t="s">
        <v>3402</v>
      </c>
      <c r="S19" s="49"/>
    </row>
    <row r="20" spans="1:181" ht="241.5" customHeight="1" x14ac:dyDescent="0.25">
      <c r="A20" s="30" t="s">
        <v>2049</v>
      </c>
      <c r="B20" s="30">
        <v>491</v>
      </c>
      <c r="C20" s="30" t="s">
        <v>2287</v>
      </c>
      <c r="D20" s="30" t="s">
        <v>708</v>
      </c>
      <c r="E20" s="30">
        <v>2019</v>
      </c>
      <c r="F20" s="30" t="s">
        <v>709</v>
      </c>
      <c r="G20" s="12" t="s">
        <v>2072</v>
      </c>
      <c r="H20" s="12" t="s">
        <v>710</v>
      </c>
      <c r="I20" s="12" t="s">
        <v>3090</v>
      </c>
      <c r="J20" s="12"/>
      <c r="K20" s="30">
        <v>2</v>
      </c>
      <c r="L20" s="12">
        <v>2</v>
      </c>
      <c r="M20" s="12">
        <v>2</v>
      </c>
      <c r="N20" s="12">
        <v>2</v>
      </c>
      <c r="O20" s="12">
        <v>2</v>
      </c>
      <c r="P20" s="12">
        <f t="shared" si="1"/>
        <v>10</v>
      </c>
      <c r="Q20" s="12" t="s">
        <v>3476</v>
      </c>
      <c r="R20" s="46" t="s">
        <v>3513</v>
      </c>
      <c r="S20" s="12"/>
      <c r="T20"/>
      <c r="V20" s="19"/>
    </row>
    <row r="21" spans="1:181" s="19" customFormat="1" ht="134.25" customHeight="1" x14ac:dyDescent="0.25">
      <c r="A21" s="29" t="s">
        <v>3077</v>
      </c>
      <c r="B21" s="29">
        <v>623</v>
      </c>
      <c r="C21" s="86" t="s">
        <v>3017</v>
      </c>
      <c r="D21" s="30" t="s">
        <v>3004</v>
      </c>
      <c r="E21" s="29">
        <v>2004</v>
      </c>
      <c r="F21" s="30" t="s">
        <v>3005</v>
      </c>
      <c r="G21" s="30" t="s">
        <v>2818</v>
      </c>
      <c r="H21" s="12" t="s">
        <v>3006</v>
      </c>
      <c r="I21" s="12" t="s">
        <v>3090</v>
      </c>
      <c r="J21" s="12" t="s">
        <v>2818</v>
      </c>
      <c r="K21" s="12">
        <v>2</v>
      </c>
      <c r="L21" s="12">
        <v>2</v>
      </c>
      <c r="M21" s="12">
        <v>2</v>
      </c>
      <c r="N21" s="12">
        <v>2</v>
      </c>
      <c r="O21" s="12">
        <v>2</v>
      </c>
      <c r="P21" s="12">
        <f t="shared" si="1"/>
        <v>10</v>
      </c>
      <c r="Q21" s="12" t="s">
        <v>3472</v>
      </c>
      <c r="R21" s="46" t="s">
        <v>3514</v>
      </c>
      <c r="S21" s="12"/>
    </row>
    <row r="22" spans="1:181" ht="174.75" customHeight="1" x14ac:dyDescent="0.25">
      <c r="A22" s="29" t="s">
        <v>3077</v>
      </c>
      <c r="B22" s="29">
        <v>625</v>
      </c>
      <c r="C22" s="86" t="s">
        <v>3011</v>
      </c>
      <c r="D22" s="30" t="s">
        <v>3009</v>
      </c>
      <c r="E22" s="13">
        <v>2006</v>
      </c>
      <c r="F22" s="12" t="s">
        <v>3005</v>
      </c>
      <c r="G22" s="12" t="s">
        <v>2818</v>
      </c>
      <c r="H22" s="12" t="s">
        <v>3010</v>
      </c>
      <c r="I22" s="12" t="s">
        <v>3090</v>
      </c>
      <c r="J22" s="12" t="s">
        <v>3478</v>
      </c>
      <c r="K22" s="12">
        <v>2</v>
      </c>
      <c r="L22" s="12">
        <v>2</v>
      </c>
      <c r="M22" s="12">
        <v>2</v>
      </c>
      <c r="N22" s="12">
        <v>2</v>
      </c>
      <c r="O22" s="12">
        <v>2</v>
      </c>
      <c r="P22" s="12">
        <f t="shared" si="1"/>
        <v>10</v>
      </c>
      <c r="Q22" s="12" t="s">
        <v>3140</v>
      </c>
      <c r="R22" s="28" t="s">
        <v>3515</v>
      </c>
      <c r="S22" s="46" t="s">
        <v>3403</v>
      </c>
    </row>
    <row r="25" spans="1:181" s="19" customFormat="1" x14ac:dyDescent="0.25">
      <c r="A25" s="1"/>
      <c r="B25" s="1"/>
      <c r="C25"/>
      <c r="D25"/>
      <c r="E25" s="1"/>
      <c r="F25" s="1"/>
      <c r="G25" s="1"/>
      <c r="H25"/>
      <c r="I25" s="1"/>
      <c r="J25" s="64"/>
      <c r="K25" s="1"/>
      <c r="L25" s="1"/>
      <c r="M25" s="1"/>
      <c r="N25" s="1"/>
      <c r="O25" s="1"/>
      <c r="P25" s="1"/>
      <c r="Q25" s="1"/>
      <c r="R25"/>
      <c r="S25"/>
    </row>
    <row r="27" spans="1:181" s="19" customFormat="1" x14ac:dyDescent="0.25">
      <c r="A27" s="1"/>
      <c r="B27" s="1"/>
      <c r="C27"/>
      <c r="E27" s="1"/>
      <c r="F27" s="1"/>
      <c r="G27" s="1"/>
      <c r="H27"/>
      <c r="I27" s="1"/>
      <c r="J27" s="64"/>
      <c r="K27" s="1"/>
      <c r="L27" s="1"/>
      <c r="M27" s="1"/>
      <c r="N27" s="1"/>
      <c r="O27" s="1"/>
      <c r="P27" s="1"/>
      <c r="Q27" s="1"/>
      <c r="R27"/>
      <c r="S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row>
    <row r="28" spans="1:181" s="19" customFormat="1" x14ac:dyDescent="0.25">
      <c r="A28" s="1"/>
      <c r="B28" s="1"/>
      <c r="C28"/>
      <c r="D28"/>
      <c r="E28" s="1"/>
      <c r="F28" s="1"/>
      <c r="G28" s="1"/>
      <c r="H28"/>
      <c r="I28" s="1"/>
      <c r="J28" s="64"/>
      <c r="K28" s="1"/>
      <c r="L28" s="1"/>
      <c r="M28" s="1"/>
      <c r="N28" s="1"/>
      <c r="O28" s="1"/>
      <c r="P28" s="1"/>
      <c r="Q28" s="1"/>
      <c r="R28"/>
      <c r="S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row>
    <row r="29" spans="1:181" s="19" customFormat="1" x14ac:dyDescent="0.25">
      <c r="A29" s="1"/>
      <c r="B29" s="1"/>
      <c r="C29"/>
      <c r="E29" s="1"/>
      <c r="F29" s="1"/>
      <c r="G29" s="1"/>
      <c r="H29"/>
      <c r="I29" s="1"/>
      <c r="J29" s="64"/>
      <c r="K29" s="1"/>
      <c r="L29" s="1"/>
      <c r="M29" s="1"/>
      <c r="N29" s="1"/>
      <c r="O29" s="1"/>
      <c r="P29" s="1"/>
      <c r="Q29" s="1"/>
      <c r="R29"/>
      <c r="S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row>
  </sheetData>
  <sortState ref="F64:F97">
    <sortCondition ref="F64"/>
  </sortState>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Scopus</vt:lpstr>
      <vt:lpstr>WOS</vt:lpstr>
      <vt:lpstr>Redalyc</vt:lpstr>
      <vt:lpstr>Base Integrada</vt:lpstr>
      <vt:lpstr>Base Integrada (3)</vt:lpstr>
      <vt:lpstr>ArtEliminados</vt:lpstr>
      <vt:lpstr>Art EliminadosyOrdenados</vt:lpstr>
      <vt:lpstr>Mapping</vt:lpstr>
      <vt:lpstr>RSL (presencial)</vt:lpstr>
      <vt:lpstr>RSL (virtual)</vt:lpstr>
      <vt:lpstr>Presencial</vt:lpstr>
      <vt:lpstr>Virtual</vt:lpstr>
      <vt:lpstr>Referencias Presencial</vt:lpstr>
      <vt:lpstr>Referencias Virtual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2021-11-05T03:57:17Z</cp:lastPrinted>
  <dcterms:created xsi:type="dcterms:W3CDTF">2020-08-18T02:36:14Z</dcterms:created>
  <dcterms:modified xsi:type="dcterms:W3CDTF">2021-11-05T22:27:25Z</dcterms:modified>
</cp:coreProperties>
</file>